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X:\ИКо Юрайт\ПОДБОРКИ\Читинская государственная медицинская академия (г. Чита)\подборки\"/>
    </mc:Choice>
  </mc:AlternateContent>
  <bookViews>
    <workbookView xWindow="0" yWindow="0" windowWidth="28800" windowHeight="12435"/>
  </bookViews>
  <sheets>
    <sheet name="Прайс-лист" sheetId="1" r:id="rId1"/>
  </sheets>
  <definedNames>
    <definedName name="_xlnm._FilterDatabase" localSheetId="0" hidden="1">'Прайс-лист'!$A$4:$Z$4</definedName>
  </definedNames>
  <calcPr calcId="152511" forceFullCalc="1"/>
</workbook>
</file>

<file path=xl/calcChain.xml><?xml version="1.0" encoding="utf-8"?>
<calcChain xmlns="http://schemas.openxmlformats.org/spreadsheetml/2006/main">
  <c r="F3" i="1" l="1"/>
</calcChain>
</file>

<file path=xl/sharedStrings.xml><?xml version="1.0" encoding="utf-8"?>
<sst xmlns="http://schemas.openxmlformats.org/spreadsheetml/2006/main" count="2427" uniqueCount="915">
  <si>
    <t>26.09.2022</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</si>
  <si>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</si>
  <si>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</si>
  <si>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</si>
  <si>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</si>
  <si>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</si>
  <si>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</si>
  <si>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</si>
  <si>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</si>
  <si>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</si>
  <si>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</si>
  <si>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</si>
  <si>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</si>
  <si>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</si>
  <si>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</si>
  <si>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</si>
  <si>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</si>
  <si>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</si>
  <si>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</si>
  <si>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</si>
  <si>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</si>
  <si>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</si>
  <si>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</si>
  <si>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</si>
  <si>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</si>
  <si>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</si>
  <si>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</si>
  <si>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</si>
  <si>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</si>
  <si>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</si>
  <si>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</si>
  <si>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14.09.2022</t>
  </si>
  <si>
    <t>ОБЩАЯ ХИРУРГИЯ: ИСТОРИЯ БОЛЕЗНИ В ХИРУРГИЧЕСКОЙ КЛИНИКЕ. Учебное пособие для вузов</t>
  </si>
  <si>
    <t xml:space="preserve"> А. В. Меньков.</t>
  </si>
  <si>
    <t>Обложка</t>
  </si>
  <si>
    <t>Высшее образование</t>
  </si>
  <si>
    <t>Здравоохранение. Медицина.</t>
  </si>
  <si>
    <t>Лечебное дело</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</si>
  <si>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высшего образования. Учебное пособие разработано для подготовки студентов высших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</si>
  <si>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М.:Издательство Юрайт</t>
  </si>
  <si>
    <t>978-5-534-15456-6</t>
  </si>
  <si>
    <t>54.5я73</t>
  </si>
  <si>
    <t>60*90/16</t>
  </si>
  <si>
    <t>11.08.2022</t>
  </si>
  <si>
    <t>СЕРДЕЧНО-СОСУДИСТАЯ НЕДОСТАТОЧНОСТЬ. Учебник для вузов</t>
  </si>
  <si>
    <t xml:space="preserve"> В. Т. Долгих [и др.] ; под редакцией В. Т. Долгих, М. Л. Благонравова, С. А. Перепелицы.</t>
  </si>
  <si>
    <t>Переплет</t>
  </si>
  <si>
    <t>Гриф УМО ВО</t>
  </si>
  <si>
    <t>Анатомия и Физиология человека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</si>
  <si>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</si>
  <si>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</si>
  <si>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54.10я73</t>
  </si>
  <si>
    <t>25.07.2022</t>
  </si>
  <si>
    <t>ДЕТСКАЯ ХИРУРГИЯ: ГИПОКОАГУЛЯЦИЯ И ЭКСТРАКОРПОРАЛЬНАЯ ФАРМАКОТЕРАПИЯ ПРИ ПЕРИТОНИТЕ. Учебное пособие для вузов</t>
  </si>
  <si>
    <t xml:space="preserve"> Г. Т. Каиров,  А. Л. Солнышко,  Р. В. Бочаров,  В. Ф. Клименкова.</t>
  </si>
  <si>
    <t>В работе, на основании детального анализа системы регуляции агрегатного состояния крови, — выполненного при различной степени распространенности аппендикулярного перитонита и тяжести его клинических проявлений, — вскрыты механизмы формирующихся нарушений гемостаза и фибринолиза. Выявлена зависимость между распространенностью перитонита и выраженностью расстройств агрегатного состояния крови. Разработана патогенетически обоснованная методика управляемой гипокоагуляции и дана оценка ее вкладу в позитивные эффекты комбинированной терапии аппендикулярного перитонита. Впервые в качестве критерия определения тяжести нарушений агрегатного состояния крови и эффективности антикоагулянтной терапии использована константа коагуляции, получаемая при аппаратном исследовании цельной крови. В послеоперационном периоде по клиническим и лабораторным признакам зарегистрировано нарастание интоксикации, связанное с сохраняющимся дисбалансом системы регуляции агрегатного состояния крови. Описан новый диагностический признак формирования нагноения, позволяющий своевременно заподозрить осложнения в послеоперационном периоде. Впервые предложено проведение экстракорпоральной фармакотерапии в условиях управляемой гипокоагуляции и изучена клиническая эффективность данного сочетания в терапии перитонита. Соответствует актуальным требованиям Федерального государственного образовательного стандарта высшего образования. Книга представляет интерес для детских хирургов, анестезиологов-реаниматологов, патофизиологов, клинических фармакологов, врачей клинико-диагностических лабораторий, студентов старших курсов медицинских вузов, ординаторов и аспирантов.</t>
  </si>
  <si>
    <t>978-5-534-15531-0</t>
  </si>
  <si>
    <t>18.07.2022</t>
  </si>
  <si>
    <t>КЛИНИЧЕСКАЯ ПРАКТИКА ПО ПАТОФИЗИОЛОГИИ. Учебное пособие для вузов</t>
  </si>
  <si>
    <t xml:space="preserve"> В. Т. Долгих [и др.] ; ответственные редакторы В. Т. Долгих, О. В. Корпачева, А. Н. Кузовлев.</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</si>
  <si>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</si>
  <si>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</si>
  <si>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52.5я73</t>
  </si>
  <si>
    <t>70*100/16</t>
  </si>
  <si>
    <t>11.05.2022</t>
  </si>
  <si>
    <t>НЕЙРОРЕАБИЛИТАЦИЯ. Учебное пособие для вузов</t>
  </si>
  <si>
    <t>Под ред. Шкловского В.М.</t>
  </si>
  <si>
    <t>В курсе подробно и всесторонне освещаются теоретические и практические аспекты нейрореабилитации. Цель курса — дать научные (теоретические и практические) знания по проблеме нейрореабилитации детей и взрослых с последствиями очаговых и диффузных поражений головного мозга. Соответствует актуальным требованиям федерального государственного образовательного стандарта высшего образования. Предназначен для студентов-дефектологов, психологов, педагогов общего профиля, а также студентов медицинских факультетов.</t>
  </si>
  <si>
    <t>978-5-534-15301-9</t>
  </si>
  <si>
    <t>5я73</t>
  </si>
  <si>
    <t>10.03.2022</t>
  </si>
  <si>
    <t>АНАТОМИЯ ЧЕЛОВЕКА 2-е изд., пер. и доп. Учебник и практикум для вузов</t>
  </si>
  <si>
    <t xml:space="preserve"> Т. А. Цехмистренко,  Д. К. Обухов.</t>
  </si>
  <si>
    <t>В учебнике рассматриваются вопросы общей и системной анатомии человека, включая развитие и строение опорно-двигательного аппарата, пищеварительной, дыхательной, мочевой и половых систем. Особое внимание уделено изложению общих принципов и особенностей структурно-функциональной организации интегративных систем организма (сердечно-сосудистой, эндокринной, лимфоидной, нервной), органов чувств. Учебник содержит традиционные и оригинальные схемы и рисунки, облегчающие восприятие текста. Анатомические термины приведены с учетом рекомендаций Международной анатомической номенклатуры, принятой Федеративным комитетом по анатомической терминологии (FCAT, 1998).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 на биологическом факультете Санкт-Петербургского государственного университета, в Московском государственном областном университете и Московском институте психоанализа. Соответствует актуальным требованиям федерального государственного образовательного стандарта высшего образования. Учебник адресован студентам биологических, психологических факультетов высших учебных заведений, а также всем обучающимся в учреждениях медицинского профессионального образования, интересующимся анатомией человека.</t>
  </si>
  <si>
    <t>978-5-534-14917-3</t>
  </si>
  <si>
    <t>28.706я73</t>
  </si>
  <si>
    <t>28.12.2021</t>
  </si>
  <si>
    <t>АНЕСТЕЗИОЛОГИЯ И РЕАНИМАТОЛОГИЯ (БОЛЬ И ОБЕЗБОЛИВАНИЕ). Учебное пособие для вузов</t>
  </si>
  <si>
    <t>Под ред. Перепелицы С.А., Долгих В.Т., Кузовлева А.Н.</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</si>
  <si>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Содержание соответствует требованиям федерального государственного стандарта высшего образования. Курс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</si>
  <si>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978-5-534-15212-8</t>
  </si>
  <si>
    <t>52.81я73</t>
  </si>
  <si>
    <t>07.12.2021</t>
  </si>
  <si>
    <t>ОСНОВЫ КОЛИЧЕСТВЕННОЙ ТОКСИКОЛОГИИ 2-е изд., пер. и доп. Учебное пособие для вузов</t>
  </si>
  <si>
    <t>Максимов Г. Г.</t>
  </si>
  <si>
    <t>Учебное пособие посвящено изложению основных разделов количественной профилактической токсикологии - количественной оценке токсичности и опасности токсикантов в воздухе рабочей зоны, их избирательности действия, а также результатов комплексного и комбинированного воздействия на организм. Даны основные понятия о гигиеническом регламентировании токсикантов в воздухе рабочей зоны. Представлена современная концепция понятия яд. Изложены особенности гигиенического регламентирования наноматериалов.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подготовки кадров высшей квалификации по направлению «Медико-профилактическое дело» (уровень специалитета) и в ординатуре по специальности «Общая гигиена».</t>
  </si>
  <si>
    <t>978-5-534-14792-6</t>
  </si>
  <si>
    <t>52.84я73</t>
  </si>
  <si>
    <t>30.11.2021</t>
  </si>
  <si>
    <t>МЕДИЦИНСКОЕ ПРАВО. Учебник для вузов</t>
  </si>
  <si>
    <t>Басова А. В.</t>
  </si>
  <si>
    <t>Здравоохранение</t>
  </si>
  <si>
    <t>В курсе рассматриваются основные теоретические вопросы медицинского права. Освещается правовое регулирование медицинской помощи, излагаются правовые основы обращения лекарственных средств, раскрываются права граждан в сфере охраны здоровья и способы их защиты. Особое внимание уделено этическим требованиям в сфере медицинской деятельности, способам защиты прав врачей и медицинских работников, а также особенностям привлечения к юридической ответственности медицинских организаций и медицинских работников за совершение правонарушений и преступлений в сфере здравоохранения. Соответствует актуальным требованиям федерального государственного образовательного стандарта высшего образования. Для студентов юридических и медицинских вузов и факультетов, а также всех, кто интересуется вопросами прав пациента и врачей, способами защиты прав и законных интересов граждан.</t>
  </si>
  <si>
    <t>978-5-534-15112-1</t>
  </si>
  <si>
    <t>5+67я73</t>
  </si>
  <si>
    <t>26.11.2021</t>
  </si>
  <si>
    <t>ГЕРИАТРИЯ 2-е изд. Учебник и практикум для вузов</t>
  </si>
  <si>
    <t>Под ред. Пузина С.Н.</t>
  </si>
  <si>
    <t>В курсе даны понятия гериатрии как науки, освещены вопросы структуры гериатрической службы. Рассматриваются инволютивные изменения органов и систем у лиц пожилого и старческого возраста, структура заболеваемости, показатели инвалидности и смертности. Изложены материалы по особенностям клинического течения различных заболеваний внутренних органов, оказанию доврачебной медицинской помощи при неотложных состояниях, определению тактики ведения пациентов, фармакотерапии и диетотерапии, а также по организации ухода за указанной категорией больных.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колледжей и техникумов, реализующих программы по направлению подготовки «Сестринское дело» (квалификация (степень) «бакалавр») и «Лечебное дело и Сестринское дело» (базовая и углубленная подготовка).</t>
  </si>
  <si>
    <t>978-5-534-15037-7</t>
  </si>
  <si>
    <t>57.4я73</t>
  </si>
  <si>
    <t>24.11.2021</t>
  </si>
  <si>
    <t>ЭКОЛОГИЧЕСКАЯ ЭПИДЕМИОЛОГИЯ. Учебное пособие для вузов</t>
  </si>
  <si>
    <t>Шуралев Э. А., Мукминов М. Н.</t>
  </si>
  <si>
    <t>Естественные науки</t>
  </si>
  <si>
    <t>Экология</t>
  </si>
  <si>
    <t>Экологическая эпидемиология это отрасль общественного здоровья, изучающая экологические условия и опасности, представляющие риск для здоровья человека. Экологическая эпидемиология выявляет и измеряет воздействие экологических загрязнителей, проводит оценки рисков и связей; обеспечивает медицинское обследование и наблюдение неблагоприятных для здоровья последствий, а также научно обосновывает уровни воздействия таких загрязнителей. Данный курс разработан в качестве дополнительного материала, в котором представлены основные вопросы, по которым готовятся студенты для получения знаний, умений и навыков в области экологической безопасности и управления в сфере охраны окружающей среды и здоровья населения. Курс адресован студентам высших учебных заведений, обучающимся по направлению «Экология и природопользование», а также студентам медицинских и биомедицинских направлений, заинтересованным в повышении компетенций в области экологической эпидемиологии.</t>
  </si>
  <si>
    <t>978-5-534-15036-0</t>
  </si>
  <si>
    <t>20.1я75</t>
  </si>
  <si>
    <t>27.10.2021</t>
  </si>
  <si>
    <t>МОРФОЛОГИЧЕСКАЯ ДИАГНОСТИКА НАРКОТИЧЕСКИХ ИНТОКСИКАЦИЙ В СУДЕБНОЙ МЕДИЦИНЕ 2-е изд., испр. и доп. Учебное пособие для вузов</t>
  </si>
  <si>
    <t>Под ред. Пиголкина Ю.И.</t>
  </si>
  <si>
    <t>Право. Юриспруденция.</t>
  </si>
  <si>
    <t>Криминалистика. Криминология</t>
  </si>
  <si>
    <t>В пособии представлены определения, классификации, механизмы действия злоупотребления наркотическими средствами на организм человека. Приведены результаты исследования изменений структуры кожи и внутренних органов, выделены нейроглиальные нарушения в лимбической системе при острой и хронической интоксикации опиатами. Предложен набор признаков, методологические и методические подходы для судебно-медицинской диагностики наркоманий. Издание адресовано студентам высших учебных заведений, обучающимся по медицинским направлениям, а также судебно-медицинским экспертам, патологоанатомам, наркологам, токсикологам и врачам других специальностей.</t>
  </si>
  <si>
    <t>978-5-534-13157-4</t>
  </si>
  <si>
    <t>58я73</t>
  </si>
  <si>
    <t>06.10.2021</t>
  </si>
  <si>
    <t>МЕДИКО-СОЦИАЛЬНАЯ ЭКСПЕРТИЗА ПРИ ОНКОЛОГИЧЕСКИХ ЗАБОЛЕВАНИЯХ. Учебник для вузов</t>
  </si>
  <si>
    <t>Под ред. Пузина С.Н., Гречко А.В., Есауленко И.Э.</t>
  </si>
  <si>
    <t>В учебнике представлены разделы в соответствии с современными достижениями науки и практики. Рассматриваются теоретико-методологические, организационно-правовые и практико-ориентированные подходы к медико-социальной экспертизе и реабилитации больных с основными нозологическими формами злокачественных новообразований. В работе анализируются интегративные технологии диагностического поиска, представлены современные методы лечения онкологических больных, освещены особенности организации медико-социальной экспертизы при онкологических заболеваниях. Подробно освещены направления Международной классификации функционирования, ограничений жизнедеятельности и здоровья (МКФ), что позволяет выйти за рамки клинических показателей развития болезни и фактически построить систему оценки качества медицинской помощи населению. Раскрыты актуальные вопросы, связанные с организационно-методическим, нормативно-правовым, информационно-техническим сопровождением процедуры аккредитации специалистов здравоохранения по специальности «Медико-социальная экспертиза». Соответствует актуальным требованиям федерального государственного образовательного стандарта высшего образования. Учебник предназначен студентам, ординаторам и аспирантам всех факультетов медицинских вузов, онкологам, специалистам по медико-социальной экспертизе.</t>
  </si>
  <si>
    <t>978-5-534-14923-4</t>
  </si>
  <si>
    <t>01.10.2021</t>
  </si>
  <si>
    <t>БИОЛОГИЧЕСКИЕ РИТМЫ. Учебное пособие для вузов</t>
  </si>
  <si>
    <t>Ердаков Л. Н., Чернышова О. Н.</t>
  </si>
  <si>
    <t>Здоровье и его профилактика</t>
  </si>
  <si>
    <t>В курсе популярно описаны проблемы биологических ритмов на разных уровнях организации живого: особи, популяционном и биоценотическом. Основной аспект описания в курсе — экологический. Здесь освещается новое направление в изучении биологических ритмов — «хроноэкология». Текст не перегружен научной терминологией. Основные термины пояснены в специальном разделе. Курс адресован не специалистам-биологам, а студентам и преподавателям, которым предстоит знакомить с биологическими ритмами своих учеников. Знание биоритмов имеет и прикладное значение, в частности в такой отрасли, как «хрономедицина». Сведения о биоритмах можно использовать и в повседневной жизни. Соответствует актуальным требованиям федерального государственного образовательного стандарта высшего образования. Курс предназначен преподавателям школ и вузов, студентам, бакалаврам, магистрантам естественнонаучных специальностей.</t>
  </si>
  <si>
    <t>978-5-534-14430-7</t>
  </si>
  <si>
    <t>28я73</t>
  </si>
  <si>
    <t>26.08.2021</t>
  </si>
  <si>
    <t>ПРОИЗВОДСТВЕННЫЙ КОНТРОЛЬ В МЕДИЦИНСКИХ ОРГАНИЗАЦИЯХ. Учебное пособие для вузов</t>
  </si>
  <si>
    <t>Лахно В. А.</t>
  </si>
  <si>
    <t>Курс содержит основные требования к организации и проведению производственного контроля. Основными целями и задачами данного контроля, являются: обеспечение санитарно-эпидемиологической безопасности производимого сырья и продукции; соблюдение регламентов технологических процессов; создание безопасных условий для лечения и оздоровления пациентов; предупреждение влияния вредных производственных факторов на работающих, особенно во вредных и опасных условиях.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3—6 курсов медицинских вузов по специальностям: «Лечебное дело», «Педиатрия», «Стоматология», «Фармация», «Медико-профилактическое дело», для практических врачей.</t>
  </si>
  <si>
    <t>978-5-534-14325-6</t>
  </si>
  <si>
    <t>51.24я73</t>
  </si>
  <si>
    <t>13.07.2021</t>
  </si>
  <si>
    <t>ЛАПАРОСКОПИЯ: МЕТОД БИПОЛЯРНОЙ БИИНСТРУМЕНТАЛЬНОЙ КОАГУЛЯЦИИ. Учебное пособие для вузов</t>
  </si>
  <si>
    <t>Мельников Н. В., Малышев В. В.</t>
  </si>
  <si>
    <t>В учебном пособии рассмотрены не только базовые методы высокочастотной электрохирургии, но и метод биполярной биинструментальной коагуляции (ББК). Впервые широко и детально описаны суть и принципы метода, дано физическое обоснование и приведены основные приемы ББК. Компьютерные объемные схемы зоны действующей плотности тока дают наглядное представление процесса коагуляции при различных вариантах размеров и расположения электродов. Большое внимание уделено разбору опасных моментов и технике безопасности применения ВЧЕХ и особенно ББК. Соответствует актуальным требованиям федерального государственного образовательного стандарта высшего образования. Для студентов старших курсов медицинских вузов, начинающих эндохирургов, ординаторов и практикующих врачей-хирургов и гинекологов.</t>
  </si>
  <si>
    <t>978-5-534-14833-6</t>
  </si>
  <si>
    <t>06.07.2021</t>
  </si>
  <si>
    <t>ВОЗДУШНО-КАПЕЛЬНЫЕ ИНФЕКЦИИ У ДЕТЕЙ. Учебное пособие для вузов</t>
  </si>
  <si>
    <t>Копцева А. В., Костюкова Т. Л.</t>
  </si>
  <si>
    <t>Акушерство, педиатрия, уход за ребенком</t>
  </si>
  <si>
    <t>В данном курсе изложены основные представления о проблеме воздушно-капельных инфекций у детей, составляющей специфику работы врача-стоматолога. Освещены вопросы классификации воздушно-капельных инфекций, особенности клинических проявлений, патогномоничные симптомы, диагностика и принципы лечения. Особое внимание уделено вопросам противоэпидемических мероприятий. Соответствует актуальным требованиям федерального государственного образовательного стандарта высшего образования. Для обучающихся по образовательным программам высшего образования по специальности «Стоматология».</t>
  </si>
  <si>
    <t>978-5-534-14906-7</t>
  </si>
  <si>
    <t>55.142я73</t>
  </si>
  <si>
    <t>21.06.2021</t>
  </si>
  <si>
    <t>ГЕМОЛИТИЧЕСКАЯ БОЛЕЗНЬ ПЛОДА И НОВОРОЖДЁННОГО: ДИАГНОСТИКА, ЛЕЧЕНИЕ, ПРОФИЛАКТИКА 2-е изд. Учебное пособие для вузов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</si>
  <si>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</si>
  <si>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</si>
  <si>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</si>
  <si>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</si>
  <si>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</si>
  <si>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</si>
  <si>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</si>
  <si>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</si>
  <si>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</si>
  <si>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07.06.2021</t>
  </si>
  <si>
    <t>БЕЗОПАСНАЯ БОЛЬНИЧНАЯ СРЕДА ДЛЯ ПАЦИЕНТА И МЕДИЦИНСКОГО ПЕРСОНАЛА. Учебное пособие для вузов</t>
  </si>
  <si>
    <t>Шкатова Е. Ю., Хетагури Н. В., Морозкова О. А.</t>
  </si>
  <si>
    <t>В учебном пособии представлены вопросы эпидемиологии внутрибольничных инфекций и принципы инфекционного контроля, используемые в медицинских организациях, раскрыты меры индивидуальной защиты медицинских работников; дан алгоритм мытья рук, проведения текущей и заключительной уборки; приведены методы, режимы, средства дезинфекции и стерилизации изделий медицинского назначения.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лечебного, педиатрического и стоматологического факультетов, факультета сестринского дела (бакалавриат), рекомендовано студентам медицинских колледжей.</t>
  </si>
  <si>
    <t>978-5-534-14335-5</t>
  </si>
  <si>
    <t>51.11я73</t>
  </si>
  <si>
    <t>31.05.2021</t>
  </si>
  <si>
    <t>БИОМЕДИЦИНСКИЕ ДАТЧИКИ. Учебное пособие для вузов</t>
  </si>
  <si>
    <t>Березин С. Я., Устюжанин В. А.</t>
  </si>
  <si>
    <t>В курсе рассмотрены физические основы работы и общие принципы проектирования и применения основных типов измерительных преобразователей и электродов, используемых в диагностической и терапевтической аппаратуре и приведена методика их расчета.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магистрантов направления подготовки «Биотехнические системы и технологии» при изучении курсов «Измерительные преобразователи и электроды», «Медицинские приборы, аппараты, системы и комплексы» и «Технические методы диагностических исследований и лечебных воздействий». Курс будет полезен при выполнении курсовых и дипломных проектов. Может быть использован для студентов медицинских специальностей.</t>
  </si>
  <si>
    <t>978-5-534-14070-5</t>
  </si>
  <si>
    <t>32.811.3я73</t>
  </si>
  <si>
    <t>27.05.2021</t>
  </si>
  <si>
    <t>МИКРОБИОЛОГИЯ, САНИТАРИЯ, ГИГИЕНА И БИОЛОГИЧЕСКАЯ БЕЗОПАСНОСТЬ НА ПИЩЕВОМ ПРОИЗВОДСТВЕ. Учебное пособие для вузов</t>
  </si>
  <si>
    <t>Веселовский С. Ю., Агольцов В. А.</t>
  </si>
  <si>
    <t>Биология, зоология, ботаника</t>
  </si>
  <si>
    <t>Материалы курса посвящены вопросам изучения микробиологии, влияния санитарно-показательных и условно-патогенных микроорганизмов, а также возбудителей инфекционных и инвазионных болезней на биологическую безопасность сырья и продуктов животного происхождения, используемых в питании населения. Издание содержит необходимые сведения по микробиологии, санитарии и гигиене в технологии пищевого производства. Соответствует актуальным требованиям федерального государственного стандарта высшего образования. Для обучающихся высших учебных заведений по специальностям: 19.04.03 Продукты питания животного происхождения (магистратура), 19.04.04 Технология продукции и организации общественного питания (магистратура), 36.05.01 Ветеринария.</t>
  </si>
  <si>
    <t>978-5-534-14764-3</t>
  </si>
  <si>
    <t>48.3я73</t>
  </si>
  <si>
    <t>26.05.2021</t>
  </si>
  <si>
    <t>ХРОНИЧЕСКИЕ ГЕПАТИТЫ 2-е изд. Учебное пособие для вузов</t>
  </si>
  <si>
    <t>Под ред. Байковой 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</si>
  <si>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Учебно-методическое пособие для подготовки к лекционным и практи ческим занятиям по госпитальной терапии. В пособии представлены совре менные данные по вопросам патогенеза, диагностики и лечения хронических гепатитов различной этиологии. Соответствует актуальным требованиям федерального государственного образовательного стандарта высшего образования. Настоящее пособие предназначено для студентов 5 7 курсов в рамках освоения специальности 31.05.01 "Лечебное дело". Пособие может быть использовано в качестве дополнительной учебной литературы для ординаторов и аспирантов, обучающихся по специальностям 31.08.49 "Терапия", 31.08.28 "Гастроэнтерология" и 31.08.54 "Общая врачебная практика".</t>
  </si>
  <si>
    <t>978-5-534-14922-7</t>
  </si>
  <si>
    <t>54.13я73</t>
  </si>
  <si>
    <t>11.05.2021</t>
  </si>
  <si>
    <t>ГИГИЕНА. Учебник для вузов</t>
  </si>
  <si>
    <t>Карелин А. О., Александрова Г. А.</t>
  </si>
  <si>
    <t>Курс подготовлен в соответствии с федеральным государственным стандартом высшего образования (2020 г.) и основной профессиональной образовательной программой высшего образования по направлению подготовки 31.05.01 «Лечебное дело» (2020 г.). Курс может быть использован студентами во время учебных занятий и самостоятельной работы. Курс предназначен для студентов медицинских вузов, изучающих дисциплину «Гигиена», которая является основной медицинской дисциплиной, формирующей профилактическое мышление.</t>
  </si>
  <si>
    <t>978-5-534-14323-2</t>
  </si>
  <si>
    <t>51.2я73</t>
  </si>
  <si>
    <t>07.05.2021</t>
  </si>
  <si>
    <t>ПОДАГРА 2-е изд. Учебное пособие для вузов</t>
  </si>
  <si>
    <t>Под ред. Шостак Н.А.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</si>
  <si>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данные по этиологии и патогенезу подагры, описаны клинические проявления, методы современной диагностики, алгоритмы лечения подагры и её осложнений. Для контроля знаний предлагаются вопросы для самоконтроля, тесты и ситуационные клинические задачи. Пособие составлено в соответствии с действующими ФГОС по специальности 31.05.01 «Лечебное дело». Предназначено для самостоятельной работы студентов IV-VI курсов медицинских вузов, ординаторов, аспирантов, слушателей ФДПО, врачей общей практики, врачей-терапевтов, ревматологов.</t>
  </si>
  <si>
    <t>978-5-534-14934-0</t>
  </si>
  <si>
    <t>54.15я73</t>
  </si>
  <si>
    <t>06.05.2021</t>
  </si>
  <si>
    <t>КАРДИОМИОПАТИИ 2-е изд. Учебник для вузов</t>
  </si>
  <si>
    <t>Под ред. Резник Е.В.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</si>
  <si>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Учебник раскрывает понятие кардиомиопатии. Представлены актуальные рекомендации по ведению различных кардиомиопатий. Соответствует актуальным требованиям федерального государственного образовательного стандарта высшего образования. Учебник предназначен для подготовки к практическим занятиям, промежуточной аттестации по дисциплине "Госпитальная терапия", итоговой государственной аттестации студентов старших курсов, ординаторов по специальностям 31.08.49 "Терапия", 31.08.36 "Кардиология" медицинских вузов, также может быть полезно для интернов и практикующих врачей.</t>
  </si>
  <si>
    <t>978-5-534-14929-6</t>
  </si>
  <si>
    <t>54.101я73</t>
  </si>
  <si>
    <t>СЕРДЕЧНАЯ НЕДОСТАТОЧНОСТЬ: АКТУАЛЬНЫЕ ВОПРОСЫ ДИАГНОСТИКИ, ЛЕЧЕНИЯ И ПРОФИЛАКТИКИ С ПОЗИЦИЙ ДОКАЗАТЕЛЬНОЙ МЕДИЦИНЫ 2-е изд. Учебник для вузов</t>
  </si>
  <si>
    <t>Под ред. Лариной В.Н.</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</si>
  <si>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Междисциплинарный учебник содержит актуальные вопросы, касающиеся этиологии, патофизиологии, классификации, диагностики и клинической картины сердечной недостаточности. Представлены алгоритмы лечения больных с сердечной недостаточностью и разной фракцией выброса левого желудочка, показания к госпитализации, профилактические мероприятия, подходы к диспансерному наблюдению и физической реабилитации больных в условиях первичного звена здравоохранения. Междисциплинарное учебное пособие составлено для самостоятельного изучения, подготовки к практическим занятиям, промежуточной аттестации и итоговой государственной аттестации студентов старших курсов медицинских вузов. Междисциплинарное учебное пособие подготовлено в соответствии с требованиями Государственного образовательного стандарта по специальности 31.05.01 "Лечебное дело". Пособие также может представлять интерес для ординаторов, аспирантов, врачей-терапевтов, врачей общей практики, врачей-кардиологов и врачей других специальностей.</t>
  </si>
  <si>
    <t>978-5-534-14930-2</t>
  </si>
  <si>
    <t>24.03.2021</t>
  </si>
  <si>
    <t>ГИГИЕНА ФИЗИЧЕСКОЙ КУЛЬТУРЫ И СПОРТА. Учебник для вузов</t>
  </si>
  <si>
    <t>Стеблецов Е. А., Григорьев А. И., Григорьев О. А. ; Под ред. Стеблецова Е. А.</t>
  </si>
  <si>
    <t>Курс «Гигиена физической культуры и спорта» раскрывает цель, задачи и средства гигиены в области физической культуры и спорта, основы гигиены в профилактике заболеваний и здорового образа жизни, основы гигиены питания лиц, занимающихся физкультурой и спортом, гигиенические требования к местам занятий физкультурно-спортивной деятельностью, гигиенические средства восстановления, особенности гигиенического обеспечения разных видов физкультурно-спортивной деятельности, основы психогигиены и психопрофилактики в физкультурной и спортивной практике.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направлениям: Педагогическое образование (Физическая культура); Педагогическое образование (Физическая культура) (прикладной бакалавриат); Педагогическое образование (с двумя профилями подготовки) (Физическая культура, Безопасность жизнедеятельности); Педагогическое образование (с двумя профилями подготовки) (Физическая культура, Дополнительное образование); Физическая культура (Тренер); Адаптивная физическая культура (Тренер по адаптивной физической культуре).</t>
  </si>
  <si>
    <t>978-5-534-14311-9</t>
  </si>
  <si>
    <t>75.0я73</t>
  </si>
  <si>
    <t>23.03.2021</t>
  </si>
  <si>
    <t>ПЕРВАЯ ДОВРАЧЕБНАЯ ПОМОЩЬ 2-е изд., пер. и доп. Учебное пособие для вузов</t>
  </si>
  <si>
    <t>Кадыков В. А., Мохов Е. М., Морозов А. М.</t>
  </si>
  <si>
    <t>Курс содержит информацию о мероприятиях неотложной медицинской помощи при заболеваниях и травмах, а также об уходе за соответствующими контингентами пациентов. Изложение материала представлено так, что не предусматривает предварительного изучения многих биомедицинских теоретических и клинических дисциплин. Соответствует актуальным требованиям Федерального государственного образовательного стандарта высшего образования. Курс предназначен, в первую очередь для студентов средних и высших образовательных медицинских учреждений всех факультетов. Кроме того, данный труд может быть полезен для слушателей курсов медицинской подготовки, не являющимися медиками.</t>
  </si>
  <si>
    <t>978-5-534-12940-3</t>
  </si>
  <si>
    <t>53.5я73</t>
  </si>
  <si>
    <t>26.02.2021</t>
  </si>
  <si>
    <t>ОСОБЕННОСТИ ИНФЕКЦИОННЫХ ЗАБОЛЕВАНИЙ У ДЕТЕЙ 3-е изд., испр. и доп. Учебник для вузов</t>
  </si>
  <si>
    <t>Под ред. Анохина В.А.</t>
  </si>
  <si>
    <t>Учебник содержит современные представления о принципах диагностики, лечения и профилактики наиболее распространенных инфекционных заболеваний, в том числе и традиционно относящихся к числу детских инфекций. В учебник включены материалы, разбираемые в разделе особенностей инфекционных болезней у детей. Предназначено для обучающихся педиатрического факультета.</t>
  </si>
  <si>
    <t>978-5-534-14361-4</t>
  </si>
  <si>
    <t>57.33я73</t>
  </si>
  <si>
    <t>29.01.2021</t>
  </si>
  <si>
    <t>СЕСТРИНСКИЙ УХОД В ОНКОЛОГИИ 3-е изд., пер. и доп. Учебник для вузов</t>
  </si>
  <si>
    <t>Отв. ред. Петрова Н. Г.</t>
  </si>
  <si>
    <t>Учебник подготовлен сотрудниками Первого Санкт-Петербургского государственного медицинского университета имени академика И. П. Павлова и Федерального медицинского исследовательского центра имени В. А. Алмазова. В нём изложены принципы работы медицинской сестры в системе онкологической помощи, диагностики, профилактики, лечения наиболее частых и клинически значимых онкологических заболеваний, особенности общего, специализированного сестринского ухода за больными и паллиативной помощи при злокачественных новообразованиях.</t>
  </si>
  <si>
    <t>978-5-534-14102-3</t>
  </si>
  <si>
    <t>53.3я73</t>
  </si>
  <si>
    <t>30.12.2020</t>
  </si>
  <si>
    <t>КЛИНИЧЕСКАЯ ФАРМАКОЛОГИЯ В СТОМАТОЛОГИИ. ТЕСТЫ. Учебное пособие для вузов</t>
  </si>
  <si>
    <t>Коноплева Е. В.</t>
  </si>
  <si>
    <t>-</t>
  </si>
  <si>
    <t>Фармакология, фармацевтика</t>
  </si>
  <si>
    <t>Представленные тесты подготовлены для проверки и оценки знаний учащихся, изучающих дисциплину «Клиническая фармакология». Предназначено для студентов, обучающихся по медицинским направлениям.</t>
  </si>
  <si>
    <t>978-5-534-14156-6</t>
  </si>
  <si>
    <t>52я73</t>
  </si>
  <si>
    <t>25.12.2020</t>
  </si>
  <si>
    <t>ОБЩАЯ И МЕДИЦИНСКАЯ РАДИОЛОГИЯ: РАДИАЦИОННЫЕ ТЕХНОЛОГИИ 2-е изд. Учебное пособие для вузов</t>
  </si>
  <si>
    <t>Под ред. Усенко А.Н.</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</si>
  <si>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дана общая характеристика ионизирующих излучений, описаны механизмы биологического действия радиации на различных уровнях организации живой материи, представлены сведения о клинической значимости радиационных воздействий, инкорпорации радионуклидов, местных, сочетанных и комбинированных радиационных воздействий, указаны фармакологические препараты, которые применяются для лучевой диагностики и радиотерапии. Пособие предназначено для подготовки студентов специальностей «Медицинская биохимия», «Медицинская биофизика», «Медицинская кибернетика» и «Биология», программой обучения студентов медицинских и биологических вузов и факультетов по разделу «Общая и медицинская радиобиология».</t>
  </si>
  <si>
    <t>978-5-534-15184-8</t>
  </si>
  <si>
    <t>53.6я73</t>
  </si>
  <si>
    <t>22.12.2020</t>
  </si>
  <si>
    <t>СЕСТРИНСКОЕ ДЕЛО В ТЕРАПИИ 3-е изд., испр. и доп. Учебник для вузов</t>
  </si>
  <si>
    <t>Петрова Н. Г., Петров В. Н., Лапотников В. А., Эмануэль В. Л. ; Отв. ред. Петрова Н. Г.</t>
  </si>
  <si>
    <t>В предлагаемом курсе представлены вопросы правового регулирования организации работы медицинской сестры терапевтического профиля, дана характеристика различных методов лабораторной диагностики, описаны наиболее часто встречающиеся в терапевтической практике заболевания различных органов и систем, перечислены основные проблемы пациентов при различных заболеваниях и объем сестринских вмешательств, необходимых для их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а также для обучающихся по программам последипломной подготовки (в первую очередь, медицинских сестер, работающих в подразделениях терапевтического профиля).</t>
  </si>
  <si>
    <t>978-5-534-14110-8</t>
  </si>
  <si>
    <t>25.11.2020</t>
  </si>
  <si>
    <t>ДИФФЕРЕНЦИАЛЬНАЯ ДИАГНОСТИКА ШУМОВ В СЕРДЦЕ. ВСЕ, ЧТО НЕОБХОДИМО ЗНАТЬ ПРАКТИКУЮЩЕМУ ВРАЧУ 2-е изд. Учебное пособие для вузов</t>
  </si>
  <si>
    <t>Сост. Резник Е. В., Пузенко Д. В., Лялина В. В., Катков А. И., Гудымович В. Г., Шебзухова М. М., Былова Н. А., Никитин И. Г.</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</si>
  <si>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издании рассмотрены вопросы диагностического поиска у пациентов с наличием шумов в области сердца. Представлены этиология, патогенез, клиническая картина, подходы к диагностике, оценке степени тяжести и ведению основных клапанных пороков сердца: аортальной недостаточности и стеноза, митральной недостаточности и стеноза, трикуспидальной недостаточности и стеноза и ряда врожденных пороков, не связанных с поражением клапанного аппарата. Представлены алгоритмы и схемы ведения больных, показания и противопоказания к хирургическому лечению. Цветные иллюстраци размещены на образовательной платформе «Юрайт» urait.ru. Предназначено для подготовки к практическим занятиям, промежуточной аттестации по дисциплине «Госпитальная терапия», подготовки к итоговой государственной аттестации студентов медицинских вузов, для ординаторов, аспирантов медицинских вузов, а также врачей общей практики, функциональной диагностики, кардиологов, терапевтов.</t>
  </si>
  <si>
    <t>978-5-534-14281-5</t>
  </si>
  <si>
    <t>24.11.2020</t>
  </si>
  <si>
    <t>СОВРЕМЕННЫЕ ПСИХОТРОПНЫЕ СРЕДСТВА, ИСПОЛЬЗУЕМЫЕ В ПСИХИАТРИИ 2-е изд., пер. и доп. Учебное пособие для вузов</t>
  </si>
  <si>
    <t>Панкова О. Ф., Алексеев А. В., Абрамов А. 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</si>
  <si>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пособии представлены все группы современных лекарственных препаратов психотропного действия с указанием их химической структуры, международных и торговых названий, показаний для назначения, совместимости и основных побочных эффектов. Важным для врачей-психиатров, работающих в детской психиатрии, является указание нижней границы возраста ребёнка, разрешенного к применению каждого препарата, или запрета на применение препарата у детей. В приложении приведены действующие нормативные документы. Настоящее пособие составлено в соответствии с действующим ФГОС и предназначено для подготовки ординаторов в области психофармакотерапии и учащихся, получающих послевузовское профессиональное образование в ординатуре по специальностям: «Психиатрия», «Психиатрия-наркология», «Психотерапия», а также для практических врачей-психиатров. Пособие может использоваться в качестве справочника практикующими врачами-психиатрами.</t>
  </si>
  <si>
    <t>978-5-534-14096-5</t>
  </si>
  <si>
    <t>88я73</t>
  </si>
  <si>
    <t>23.11.2020</t>
  </si>
  <si>
    <t>БИОМЕДИЦИНСКАЯ ЭТИКА. ПРАКТИКУМ 2-е изд. Учебное пособие для вузов</t>
  </si>
  <si>
    <t>Силуянова И. В., Ильенко Л. И., Силуянов К. 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</si>
  <si>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</si>
  <si>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978-5-534-14098-9</t>
  </si>
  <si>
    <t>51.1я73</t>
  </si>
  <si>
    <t>12.11.2020</t>
  </si>
  <si>
    <t>СУДЕБНО-МЕДИЦИНСКАЯ ТРАВМАТОЛОГИЯ. ПЕРЕЛОМЫ СВОДА ЧЕРЕПА 2-е изд., испр. и доп. Учебное пособие для вузов</t>
  </si>
  <si>
    <t>Пиголкин Ю. И., Нагорнов М. Н.</t>
  </si>
  <si>
    <t>В пособии подробно рассмотрены проблемы диагностики механизмов переломов свода черепа, описана структура костей, их механические свойства, особенности образования травм. Представлены способы судебно-медицинского установления количественных параметров травматического воздействия, а также давности получения травмы. Издание адресовано студентам высших учебных заведений, обучающимся по медицинским направлениям.</t>
  </si>
  <si>
    <t>978-5-534-13531-2</t>
  </si>
  <si>
    <t>30.10.2020</t>
  </si>
  <si>
    <t>ИСТОРИЯ СОЦИАЛЬНОЙ МЕДИЦИНЫ В РОССИИ. Учебное пособие для вузов</t>
  </si>
  <si>
    <t>Мягтина Н. В.</t>
  </si>
  <si>
    <t>Курс содержит богатый исторический материал, необходимый для самостоятельной работы и подготовки студентов к различным формам итогового контроля по дисциплинам «История социальной работы в России», «История медицины в России», «История аптечного дела в России» и других. На базе широкого круга исторических источников в курсе освещаются основные этапы становления и развития здравоохранения и социальной работы в России в период проведения реформ Петра I, Губернской реформы 1775 г., Великих реформ 60—70-х гг. XIX в.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медицинским направлениям.</t>
  </si>
  <si>
    <t>978-5-534-14079-8</t>
  </si>
  <si>
    <t>29.10.2020</t>
  </si>
  <si>
    <t>ОСНОВЫ ДЕЗИНФЕКТОЛОГИИ 2-е изд., пер. и доп. Учебное пособие для вузов</t>
  </si>
  <si>
    <t>Сметанин В. Н., Здольник Т. Д.</t>
  </si>
  <si>
    <t>В курсе изложены вопросы организации, методы, способы, средства медицинской дезинфекции, дезинсекции, дератизации, стерилизации. Рассмотрены основные направления контроля их качества.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</si>
  <si>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978-5-534-13484-1</t>
  </si>
  <si>
    <t>51.9я73</t>
  </si>
  <si>
    <t>19.10.2020</t>
  </si>
  <si>
    <t>ПРЕСТУПЛЕНИЯ В СФЕРЕ МЕДИЦИНСКОЙ ДЕЯТЕЛЬНОСТИ. Учебное пособие для вузов</t>
  </si>
  <si>
    <t>Огнерубов Н. А.</t>
  </si>
  <si>
    <t>Уголовное и уголовно-исполнительное право</t>
  </si>
  <si>
    <t>В курсе рассматриваются вопросы становления и развития института уголовной ответственности за преступления в сфере медицинской деятельности; понятие и сущность криминальных ятрогений в современном уголовном праве; анализируются отдельные составы преступлений против жизни и здоровья, совершаемых медицинскими работниками, а также дается эмпирический анализ данного вида преступности. Соответствует актуальным требованиям Федерального государственного образовательного стандарта высшего образования. Курс адресован студентам юридических и медицинских вузов, а также сотрудникам правоохранительных органов и медицинских учреждений, научным работникам, аспирантам и преподавателям.</t>
  </si>
  <si>
    <t>978-5-534-13192-5</t>
  </si>
  <si>
    <t>67.408я73</t>
  </si>
  <si>
    <t>07.10.2020</t>
  </si>
  <si>
    <t>ОРГАНИЗАЦИЯ ФАРМАЦЕВТИЧЕСКОЙ ДЕЯТЕЛЬНОСТИ. Учебник для вузов</t>
  </si>
  <si>
    <t>Чупандина Е. Е., Глембоцкая Г. Т., Захарова О. В., Лобутева Л. А.</t>
  </si>
  <si>
    <t>В курсе представлены теоретические основы организации фармацевтической деятельности в сфере обращения лекарственных средств. Он включает основные направления международной и российской лекарственной политики, организационные основы предпринимательской деятельности в сфере обращения лекарственных средств, вопросы лицензирования фармацевтической деятельности, государственной регистрации лекарственных средств, порядок розничной торговли товарами аптечного ассортимента, порядок отпуска лекарственных препаратов из аптечных организаций и медицинских организаций, организацию оборота наркотических средств и психотропных веществ и их прекурсоров, государственное регулирование ценообразования на лекарственные препараты, закупки лекарственных препаратов для государственных и муниципальных нужд, организация изготовления лекарственных препаратов по рецептам медицинских работников и контроль их качества, а также мониторинг эффективности и безопасности лекарственных препаратов, находящихся в обращении на территории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ординаторов, обучающихся по дисциплинам «Управление и экономика фармации», «Организация фармацевтического дела»; слушателей курсов повышения квалификации и переподготовки в сфере обращения лекарственных средств.</t>
  </si>
  <si>
    <t>978-5-534-13524-4</t>
  </si>
  <si>
    <t>52.82я73</t>
  </si>
  <si>
    <t>06.10.2020</t>
  </si>
  <si>
    <t>СЕСТРИНСКАЯ ПОМОЩЬ В ДЕРМАТОЛОГИИ И ВЕНЕРОЛОГИИ. ПРАКТИКУМ. Учебное пособие для вузов</t>
  </si>
  <si>
    <t>Агкацева С. А.</t>
  </si>
  <si>
    <t>Сестринское дело</t>
  </si>
  <si>
    <t>Практикум для самостоятельной внеаудиторной и аудиторной работы обучающихся предназначен для освоения учебной дисциплины специальности 34.02.01 «Сестринское дело» базовой подготовки профессионального модуля ПМ. 02 «Участие в лечебно-диагностическом и реабилитационном процессах» МДК 02.01 «Сестринская помощь при нарушениях здоровья (Сестринская помощь при различных заболеваниях и состояниях)» на тему «Сестринский процесс в дерматологии и венерологии». В Практикуме представлен комплект разноуровневых контрольно-оценочных средств для выполнения в рабочей тетради / дневнике. Учебные материалы Практикума включают задания: на составление проблемных вопросов; в тестовой форме; на составление и решение проблемно-ситуационных задач; заполнение информационных таблиц; с инструкцией «узнать рисунок и написать ответ» и др. Практикум содержит графологические структуры, схемы, таблицы и другой материал, помогающий провести контроль знаний и получить новые знания.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</si>
  <si>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978-5-534-14136-8</t>
  </si>
  <si>
    <t>СЕСТРИНСКАЯ ПОМОЩЬ В ДЕРМАТОЛОГИИ И ВЕНЕРОЛОГИИ. Учебное пособие для вузов</t>
  </si>
  <si>
    <t>Учебное пособие для аудиторной и внеаудиторной самостоятельной работы предназначено для освоения учебной дисциплины профессионального модуля ПМ. 02 раздел 1. Участие в лечебно-диагностическом процессе при оказании сестринской помощи в стационарных и амбулаторно-поликлинических условиях, МДК 02.01 Сестринский уход при различных заболеваниях и состояниях (Сестринская помощь при нарушениях здоровья), темы «Сестринская помощь при кожно-венерических заболеваниях». В учебном пособии представлены информационные материалы для формирования теоретических знаний и подготовки к практическим занятиям. Объем изложенного информационного материала достаточен для того, чтобы обучающиеся могли выполнить любые домашние задания, включая написание рефератов и эссе. Для лучшего понимания патологических изменений кожи и видимых слизистых оболочек в пособие включены цветные фотографии описываемых дерматитов, дерматозов, инфекций, передающихся половым путем, и других заболеваний, что облегчит их запоминание и распознавание.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</si>
  <si>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978-5-534-14135-1</t>
  </si>
  <si>
    <t>05.10.2020</t>
  </si>
  <si>
    <t>ТЕХНОЛОГИЯ ВЫПОЛНЕНИЯ ПРОСТЫХ МЕДИЦИНСКИХ УСЛУГ В ДЕРМАТОЛОГИИ И ВЕНЕРОЛОГИИ. Учебное пособие для вузов</t>
  </si>
  <si>
    <t>Курс для аудиторной и внеаудиторной самостоятельной работы предназначен для освоения учебной дисциплины профессионального модуля ПМ. 02 «Раздел 1. Участие в лечебно-диагностическом процессе при оказании сестринской помощи в стационарных и амбулаторно-поликлинических условиях», МДК 02.01 «Сестринский уход при различных заболеваниях и состояниях (Сестринская помощь при нарушениях здоровья)», темы «Сестринский процесс при кожно-венерических заболеваниях». В курсе представлены алгоритмы специальных манипуляций с пошаговыми действиями при заболеваниях кожи и обычных действий медицинского персонала. Использованы различные формы изложения материала, но упор сделан на визуальной подаче материала как самой наглядной. Для изучения в визуальном изображении предложены алгоритмы взятия крови из периферической вены с помощью закрытых вакуумных систем, шприцем, другие действия и манипуляции. Они сопровождаются текстовыми объяснениями. Знания, полученные при изучении представленного материала, помогут овладеть практическими навыками специальности «Сестринское дело», их необходимо будет демонстрировать на практических занятиях, использовать в будущей профессиональной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</si>
  <si>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978-5-534-14137-5</t>
  </si>
  <si>
    <t>30.09.2020</t>
  </si>
  <si>
    <t>НЕЙРОФИЗИОЛОГИЯ: ФИЗИОЛОГИЯ ЦНС. В 2 Ч. ЧАСТЬ 2 2-е изд., испр. и доп. Учебник для вузов</t>
  </si>
  <si>
    <t>Циркин В. И., Трухина С. И., Трухин А. Н.</t>
  </si>
  <si>
    <t>В первой части рассматриваются такие базовые вопросы, как функциональная роль ЦНС и принципы управления, функциональная система Анохина, методы исследования ЦНС, морфология и физиология нейронов и нейроглии, общие закономерности функционирования ЦНС, морфология спинного и головного мозга, физиология большого мозга, мозговые оболочки и мозговое кровообращение. Вторая часть полностью посвящена 11 основным трансмиттерным системам мозга. Учебник предназначен для студентов бакалавриата, магистратуры и специалитета психологических, медицинских и биологических специальностей, а также для аспирантов и студентов факультетов физической культуры, спорта, адаптивной физической культуры.</t>
  </si>
  <si>
    <t>978-5-534-12868-0, 978-5-534-12869-7</t>
  </si>
  <si>
    <t>28.073я73</t>
  </si>
  <si>
    <t>21.09.2020</t>
  </si>
  <si>
    <t>ОРГАНИЗАЦИЯ ПРОФОРИЕНТАЦИИ НА МЕДИЦИНСКИЕ СПЕЦИАЛЬНОСТИ В ШКОЛЕ 2-е изд., пер. и доп. Учебное пособие для вузов</t>
  </si>
  <si>
    <t>Под общ. ред. Воеводы М.И., Чернышева В.М.</t>
  </si>
  <si>
    <t>Педагогика, психология, социальная работа</t>
  </si>
  <si>
    <t>Образование и педагогика</t>
  </si>
  <si>
    <t>Курс посвящен актуальнейшей для современного здравоохранения проблеме — обеспечению медицинскими кадрами, организации его первого этапа — профориентации в школе. Он состоит из 5 тем. В первой представлены вопросы организации и методологии работы с учениками в общеобразовательных школах. Вторая тема носит агитационно-познавательный характер. В ней представлены материалы по истории, современному состоянии и перспективах нашей отрасли, а также о выдающихся деятелях и героизме медицинских работников в годы Великой Отечественной войны. Третья и четвертая темы посвящены вопросам ухода и оказанию первой помощи. Материалы предназначены для тех, кто в медицинских организациях будет заниматься профориентацией, чтобы освободить их от поисков соответствующей информации при подготовке к занятиям. Последняя тема призвана ознакомить учеников со здоровым образом жизни, которому они должны следовать сами и учить этому своих пациентов в будущем. Соответствует актуальным требованиям Федерального государственного образовательного стандарта высшего образования. Предназначен, прежде всего, для медицинских работников, которые будут заниматься профориентацией, и педагогов школ. Вопросы организации профориентационной работы представляют интерес для руководителей органов и учреждений здравоохранения.</t>
  </si>
  <si>
    <t>978-5-534-13785-9</t>
  </si>
  <si>
    <t>16.09.2020</t>
  </si>
  <si>
    <t>ПАТОФИЗИОЛОГИЯ ГОЛОВЫ И ШЕИ 2-е изд. Учебное пособие для вузов</t>
  </si>
  <si>
    <t>Павлова Т. В., Божук Т. Н.</t>
  </si>
  <si>
    <t>Стоматология</t>
  </si>
  <si>
    <t>Настоящий курс предназначен для самостоятельной подготовки студентов медицинского института к практическим занятиям по предмету «Патологическая анатомия, патология головы и шеи». В курсе сформулированы цели обучения, представлены контрольные вопросы, кратко изложены этиология, патогенез и морфология патологических процессов и болезней орофациальной области. Курс разработан в соответствии с существующим учебным планом для медицинских высших учебных заведений. Для студентов, интернов, ординаторов стоматологического факультета высших учебных медицинских заведений.</t>
  </si>
  <si>
    <t>978-5-534-13533-6</t>
  </si>
  <si>
    <t>53/57я73</t>
  </si>
  <si>
    <t>08.09.2020</t>
  </si>
  <si>
    <t>НЕЙРОФИЗИОЛОГИЯ: ФИЗИОЛОГИЯ ЦНС. В 2 Ч. ЧАСТЬ 1 2-е изд., испр. и доп. Учебник для вузов</t>
  </si>
  <si>
    <t>В первой части учебника рассматриваются такие базовые вопросы, как функциональная роль ЦНС и принципы управления, функциональная система Анохина, методы исследования ЦНС, морфология и физиология нейронов и нейроглии, общие закономерности функционирования ЦНС, морфология спинного и головного мозга, физиология большого мозга, мозговые оболочки и мозговое кровообращение. Учебник предназначен для студентов бакалавриата, магистратуры и специалитета психологических, медицинских и биологических специальностей, а также для аспирантов и студентов факультетов физической культуры, спорта, адаптивной физической культуры.</t>
  </si>
  <si>
    <t>978-5-534-12867-3, 978-5-534-12869-7</t>
  </si>
  <si>
    <t>28.08.2020</t>
  </si>
  <si>
    <t>ИССЛЕДОВАНИЯ В СЕСТРИНСКОМ ДЕЛЕ. Учебное пособие для вузов</t>
  </si>
  <si>
    <t>Учебное пособие включает методические рекомендации по организации самостоятельной работы обучающихся медицинских вузов. В пособии даны рекомендации по методике написания рефератов, реферативных и информационных сообщений, составления таблиц, схем, подготовки и проведения публичного выступления, оформления санитарных бюллетеней, памяток-листовок, буклетов, мультимедийных презентаций и выполнения других учебных заданий. Для студентов и преподавателей медицинских вузов.</t>
  </si>
  <si>
    <t>978-5-534-13980-8</t>
  </si>
  <si>
    <t>51.1пя73</t>
  </si>
  <si>
    <t>26.08.2020</t>
  </si>
  <si>
    <t>ТЕРАПЕВТИЧЕСКАЯ СТОМАТОЛОГИЯ 2-е изд., пер. и доп. Учебное пособие для вузов</t>
  </si>
  <si>
    <t>Васильев В. И.</t>
  </si>
  <si>
    <t>Предлагаемое учебное пособие содержит материалы по истории развития стоматологии, принципам организации стоматологической помощи, видам и способам применения стоматологических инструментов, методам диагностики и лечения заболеваний полости рта. Представлены данные по анатомии и гистологии зубов человека, различным пломбировочным материалам. Особое внимание уделено способам препарирования кариозных полостей.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медицинским направлениям, а также ординаторам и практикующим врачам-стоматологам.</t>
  </si>
  <si>
    <t>978-5-534-12810-9</t>
  </si>
  <si>
    <t>56.6я73</t>
  </si>
  <si>
    <t>30.07.2020</t>
  </si>
  <si>
    <t>ОБЩАЯ РЕЦЕПТУРА 2-е изд., испр. и доп. Учебное пособие для вузов</t>
  </si>
  <si>
    <t>Хруцкий К. С., Гудзь П. А., Соловьев К. И., Иванов Д. С. ; Под ред. Хруцкого К. С.</t>
  </si>
  <si>
    <t>В курсе представлен материал по актуальным вопросам общей рецептуры, знание которого необходимо в клинической практике любого врача. Соответствует актуальным требованиям Федерального государственного образовательного стандарта высшего образования. Предназначен для студентов медицинских факультетов, врачей общей практики (семейных врачей) и врачей других специальностей.</t>
  </si>
  <si>
    <t>978-5-534-13740-8</t>
  </si>
  <si>
    <t>27.07.2020</t>
  </si>
  <si>
    <t>ХИРУРГИЯ ПОВРЕЖДЕНИЙ. Учебное пособие для вузов</t>
  </si>
  <si>
    <t>Кадыков В. А., Морозов А. М.</t>
  </si>
  <si>
    <t>Курс содержит информацию по темам модуля «Хирургия повреждений», входящим в образовательную программу курса общей хирургии. Курс составлен в соответствии с ФГОС ВО по направлению подготовки (специальности) «Лечебное дело» и «Педиатрия». Предназначен для студентов медицинских вузов и колледжей.</t>
  </si>
  <si>
    <t>978-5-534-13078-2</t>
  </si>
  <si>
    <t>54.57я73</t>
  </si>
  <si>
    <t>14.07.2020</t>
  </si>
  <si>
    <t>ДЕТСКАЯ КАРДИОЛОГИЯ ДЛЯ ПЕДИАТРОВ. Учебное пособие для вузов</t>
  </si>
  <si>
    <t>Прахов А. В.</t>
  </si>
  <si>
    <t>В курсе представлены основные сведения о наиболее часто встречающихся нозологических формах в детской кардиологии: острой и хронической сердечной недостаточности, острой сосудистой недостаточности, врожденных пороках сердца и крупных сосудов, неревматических кардитах, острой ревматической лихорадке, малых аномалиях развития сердца, кардиомиопатиях, инфекционном эндокардите, нарушениях ритма сердца и проводимости, артериальной гипертензии и гипотонии, синкопальных состояниях, а также кардиологических аспектах синдрома вегетативной дистонии. Дается определение каждого заболевания, рассматриваются его эпидемиология, этиология, вопросы патогенеза, классификации, клинической картины, а также прогноза и тактики ведения больного ребенка. В отдельных случаях даются рекомендации по оказанию неотложной помощи. Соответствует актуальным требованиям Федерального государственного образовательного стандарта высшего образования. Курс предназначен для врачей-педиатров, работающих в поликлинике, школьно-дошкольном секторе, детских стационарах общего профиля, а также может быть полезной врачам-ординаторам и студентам последних курсов педиатрического факультета.</t>
  </si>
  <si>
    <t>978-5-534-13736-1</t>
  </si>
  <si>
    <t>27.05.2020</t>
  </si>
  <si>
    <t>НЕЙРОФИЗИОЛОГИЯ: ОСНОВЫ ПСИХОФИЗИОЛОГИИ 2-е изд., испр. и доп. Учебник для вузов</t>
  </si>
  <si>
    <t>Психология</t>
  </si>
  <si>
    <t>Курс содержит все основные разделы, предусмотренные в курсе «Психофизиология», за исключением раздела «Физиология памяти». В частности, даются сведения о физиологии речи, мышления, сознания, внимания, воли, эмоций, потребности и мотиваций, функционального состояния мозга и элементы дифференциальной психофизиологии, а также рассматриваются вопросы нарушения мышления (шизофрения, аутизм, синдром Дауна и др.), внимания (синдром дефицита внимания с гиперактивностью), воли (двигательные конверсионные расстройства, синдром Туретта, синдром «чужой руки» и др.) и эмоций (наркомания, депрессивные, тревожные, суицидальные, агрессивные и биполярные состояния). Курс предназначен для студентов бакалавриата, магистратуры и специалитета психологических, медицинских и биологических специальностей. Он может быть полезен аспирантам соответствующего профиля, а также психиатрам, наркологам, неонатологам, педиатрам, акушерам, фармакологам, генетикам, социальным работникам, педагогам, школьным психологам.</t>
  </si>
  <si>
    <t>978-5-534-12807-9</t>
  </si>
  <si>
    <t>12.05.2020</t>
  </si>
  <si>
    <t>ФТИЗИАТРИЯ 3-е изд., пер. и доп. Учебник для вузов</t>
  </si>
  <si>
    <t>Браженко Н. А., Браженко О. Н.</t>
  </si>
  <si>
    <t>В курсе представлены данные по истории формирования и развития фтизиатрии, современной классификации, диагностике, синдромной дифференциальной диагностике, по основным проявлениям внелегочного туберкулеза и его диагностике, лечению и профилактике туберкулеза органов дыхания. Курс предназначен для студентов медицинских вузов, медицинских факультетов академий и университетов, обучающихся по специальностям: 040100 — Лечебное дело, 040200 — Педиатрия, 040300 — Профилактическое дело, 040400 — Стоматология, 040600 — Сестринское дело, 040800 — Медицинская биология, Медицинская биофизика, Медицинская кибернетика, а также может быть полезен для клинических ординаторов различных специальностей и врачей общей практики.</t>
  </si>
  <si>
    <t>978-5-534-13019-5</t>
  </si>
  <si>
    <t>55.4я73</t>
  </si>
  <si>
    <t>08.05.2020</t>
  </si>
  <si>
    <t>НЕЙРОФИЗИОЛОГИЯ: ОСНОВЫ НЕЙРОФИЗИОЛОГИИ 2-е изд., испр. и доп. Учебник для вузов</t>
  </si>
  <si>
    <t>Курс содержит современные данные по молекулярной физиологии, физиологии возбуждения, общей и частной физиологии центральной нервной системы, физиологии нейротрансмиттеров, физиологии вегетативной нервной системы, двигательных и сенсорных систем мозга, а также по физиологическим основам психической деятельности и поведения человека.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и аспирантов психологических, медицинских и биологических специальностей, а также для аспирантов и студентов факультетов физической культуры, спорта, адаптивной физической культуры.</t>
  </si>
  <si>
    <t>978-5-534-12594-8</t>
  </si>
  <si>
    <t>28.707.3я73</t>
  </si>
  <si>
    <t>27.04.2020</t>
  </si>
  <si>
    <t>НЕЙРОФИЗИОЛОГИЯ: ФИЗИОЛОГИЯ ПАМЯТИ 2-е изд., пер. и доп. Учебник для вузов</t>
  </si>
  <si>
    <t>Курс содержит классические представления И. П. Павлова и его последователей об условно-рефлекторной деятельности, а также сведения о разновидностях условных рефлексов. Основные разделы курса — это современные данные о нейрологической памяти и ее видах. Детально, с учетом данных последних лет рассматриваются механизмы сенсорной, краткосрочной и долгосрочной памяти, роль холинергичекой, адренергической, серотонинергической, дофаминергической, глутаматергической, ГАМК-ергической и других трансмиттерных систем в реализации краткосрочной и долгосрочной памяти. Рассмотрены вопросы формирования, принципов терапии и профилактики болезни Альцгеймера — одного из самых распространенных заболеваний пожилых людей. Материал курса соответствует одному из разделов психофизиологии.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бакалавриата, магистратуры и специалитета психологических, медицинских и биологических специальностей, также может быть полезен аспирантам и врачам — психиатрам и геронтологам.</t>
  </si>
  <si>
    <t>978-5-534-12589-4</t>
  </si>
  <si>
    <t>07.04.2020</t>
  </si>
  <si>
    <t>ПРОФИЛАКТИКА СТОМАТОЛОГИЧЕСКИХ ЗАБОЛЕВАНИЙ 2-е изд., пер. и доп. Учебное пособие для вузов</t>
  </si>
  <si>
    <t>В курсе отражены современные представления об этиологии и патогенезе стоматологических заболеваний и путях их предупреждения с использованием новых методов и средств. Акцент сделан на особенности проведения профилактических мероприятий среди различных контингентов населения. Детально рассмотрены вопросы гигиены полости рта: предметы и средства гигиены полости рта; состав, свойства средств гигиены и показания к их применению. Большое внимание уделено особенностям стоматологического обследования детей: изложены профессиональные алгоритмы по выявлению жалоб, сбору анамнеза, объективному обследованию пациента детского возраста. Содержание курса соответствует актуальным требованиям Федерального государственного образовательного стандарта высшего образования. Для самостоятельной работы студентов стоматологических факультетов, преподавателей, врачей-стоматологов.</t>
  </si>
  <si>
    <t>978-5-534-13094-2</t>
  </si>
  <si>
    <t>02.04.2020</t>
  </si>
  <si>
    <t>МЕДИЦИНСКАЯ ЭМБРИОЛОГИЯ 2-е изд., испр. и доп. Учебник и практикум для вузов</t>
  </si>
  <si>
    <t>Диндяев С. В., Виноградов С. Ю.</t>
  </si>
  <si>
    <t>Курс включает основные разделы эмбриологии человека с учетом последних достижений науки и практики. В соответствии с требованиями Федерального государственного стандарта высшего образования (ФГОС ВО) с медицинских позиций дается характеристика основных этапов гаметогенеза и пренатального онтогенеза, содержится материал для изучения развития и гистофизиологии репродуктивных систем. Приводятся подробные хронологические данные о развитии органов, сведения о нарушениях эмбрионального гистогенеза, критических периодах, а также общих характеристиках эмбриопатий, фетопатий и дисплазий.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учебных заведений, может быть полезен ординаторам, аспирантам и врачам.</t>
  </si>
  <si>
    <t>978-5-534-12665-5</t>
  </si>
  <si>
    <t>28.703.3я73</t>
  </si>
  <si>
    <t>27.03.2020</t>
  </si>
  <si>
    <t>НЕЙРОФИЗИОЛОГИЯ: ФИЗИОЛОГИЯ СЕНСОРНЫХ СИСТЕМ 2-е изд., испр. и доп. Учебник для вузов</t>
  </si>
  <si>
    <t>Курс содержит современные данные по молекулярной физиологии, физиологии возбуждения, общей и частной физиологии центральной нервной системы, физиологии нейротрансмиттеров, физиологии вегетативной нервной системы, двигательных и сенсорных систем мозга, а также по физиологическим основам психической деятельности и поведения человека. Соответствует актуальным требованиям Федерального государственного образовательного стандарта высшего образования. Для студентов (академический бакалавриат, магистратура, специалитет) и аспирантов психологических, медицинских и биологических специальностей, а также для аспирантов и студентов факультетов физической культуры, спорта, адаптивной физической культуры/</t>
  </si>
  <si>
    <t>978-5-534-12590-0</t>
  </si>
  <si>
    <t>25.03.2020</t>
  </si>
  <si>
    <t>НЕЙРОМОРФОЛОГИЯ 2-е изд., испр. и доп. Учебное пособие для вузов</t>
  </si>
  <si>
    <t>Ахмадеев А. В., Калимуллина Л. Б.</t>
  </si>
  <si>
    <t>В пособии пять глав, содержание которых раскрывает основные положения учения о морфологии головного мозга на макроскопическом, микроскопическом и ультрамикроскопическом уровнях. Соответствует актуальным требованиям Федерального государственного образовательного стандарта высшего образования. Для студентов, аспирантов и молодых ученых, а также для специалистов различных направлений биологии и медицины, круг решаемых проблем которых связан с изучением головного мозга.</t>
  </si>
  <si>
    <t>978-5-534-13104-8</t>
  </si>
  <si>
    <t>28.66я73</t>
  </si>
  <si>
    <t>ФИЗИОЛОГИЯ ОРГАНОВ СИСТЕМЫ ПИЩЕВАРЕНИЯ. Учебное пособие для вузов</t>
  </si>
  <si>
    <t>Коротько Г. Ф.</t>
  </si>
  <si>
    <t>В учебном пособии представлены современные данные о деятельности морфофункционально организованной в пищеварительный конвейер системы пищеварения как интеграции составляющих ее органов, реализующих естественную технологию пищеварения в норме, и об основных механизмах ее нарушения при патологии. Соответствует актуальным требованиям Федерального государственного образовательного стандарта высшего образования. Издание адресовано студентам медицинских вузов, а также практикующим специалистам.</t>
  </si>
  <si>
    <t>978-5-534-12950-2</t>
  </si>
  <si>
    <t>24.03.2020</t>
  </si>
  <si>
    <t>ЭНДОКРИНОЛОГИЯ 3-е изд., испр. и доп. Учебник для вузов</t>
  </si>
  <si>
    <t>Вебер В. Р., Копина М. Н.</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</si>
  <si>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вузов;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медицинским направлениям, аспирантам, преподавателям, практикующим врачам.</t>
  </si>
  <si>
    <t>978-5-534-12622-8</t>
  </si>
  <si>
    <t>18.03.2020</t>
  </si>
  <si>
    <t>ПОЛИКЛИНИЧЕСКАЯ ТЕРАПИЯ: ХРОНИЧЕСКОЕ ЛЕГОЧНОЕ СЕРДЦЕ 2-е изд. Учебное пособие для вузов</t>
  </si>
  <si>
    <t>Сост. Ларина В. Н., Вартанян Е. А., Барт Б. Я., Соловьев С. С., Головко М. Г., Михайлусова М. П., Сидорова В. П.</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</si>
  <si>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материалы для практической организации работы врача-терапевта в амбулаторно-поликлинических условиях по диагностике, дифференциальной диагностике, ведению и лечению больных с хроническим легочным сердцем. Составлено в соответствии с действующим Федеральным государственным образовательным стандартом по специальности 31.05.01 «Лечебное дело» и рабочей программой по поликлинической терапии. Пособие предназначено для студентов пятого и шестого курсов медицинского вуза по специальности 31.05.01 «Лечебное дело», ординаторов, аспирантов и врачей, проходящих переподготовку.</t>
  </si>
  <si>
    <t>978-5-534-12822-2</t>
  </si>
  <si>
    <t>27.02.2020</t>
  </si>
  <si>
    <t>ФИЗИОЛОГИЯ ЧЕЛОВЕКА ДЛЯ ТЕХНИЧЕСКИХ СПЕЦИАЛЬНОСТЕЙ: ЦЕНТРАЛЬНАЯ НЕРВНАЯ И СЕНСОРНАЯ СИСТЕМЫ 2-е изд., испр. и доп. Учебное пособие для вузов</t>
  </si>
  <si>
    <t>Самойлов В. О., Бигдай Е. В.</t>
  </si>
  <si>
    <t>В книге в 18 главах рассмотрены основные вопросы физиологии нервной системы и сенсорных систем. В ней изложены современные представления о физиологических функциях организма животных и человека, их клеточные и молекулярные механизмы и методы их изучения.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студентов, обучающихся в технических вузах по профилям, смежным с медико-биологическим образованием.</t>
  </si>
  <si>
    <t>978-5-534-12796-6</t>
  </si>
  <si>
    <t>21.02.2020</t>
  </si>
  <si>
    <t>ФИЗИОЛОГИЯ ПИЩЕВАРЕНИЯ ПЛОДА И ДЕТЕЙ РАЗНОГО ВОЗРАСТА. Учебное пособие для вузов</t>
  </si>
  <si>
    <t>В пособии представлены основные сведения о деятельности системы пищеварения взрослого человека и на основе этих базовых знаний представлена информация о типах питания (гистотрофное, гемотрофное трансплацентарное, амниотрофное, лактотрофное, смешанное, дефинитивное) и пищеварения (аутолитическое, собственное, симбионтное, индуцированное), его локализации (внутриклеточное, внеклеточное, полостное, пристеночное). Большое внимание уделено лактотрофии и пищеварению при нем, а также непищеварительной роли молочного вскармливания ребенка. Содержание учебника соответствует актуальным требованиям Федерального государственного образовательного стандарта высшего образования. Для врачей-педиатров, неонатологов общей практики. Книга может служить учебным пособием в вузовском и послевузовском медицинском, медико-биологическом и биологическом образовании, полезна будущим и состоявшимся родителям.</t>
  </si>
  <si>
    <t>978-5-534-12897-0</t>
  </si>
  <si>
    <t>11.02.2020</t>
  </si>
  <si>
    <t>БИОМЕДИЦИНСКАЯ ЭТИКА 2-е изд., испр. и доп. Учебник и практикум для вузов</t>
  </si>
  <si>
    <t>Силуянова И. В.</t>
  </si>
  <si>
    <t>В учебнике рассматриваются теоретические основы биомедицинской этики, ее связь с основными положениями международного и отечественного медицинского права, с российскими этическими и медицинскими традициями. Принципы и нормы биомедицинской этики и деонтологии рассматриваются в контексте их применения в различных направлениях современной медицинской практики.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и специальностям.</t>
  </si>
  <si>
    <t>978-5-534-12845-1</t>
  </si>
  <si>
    <t>87.75я73</t>
  </si>
  <si>
    <t>УЛЬТРАЗВУК В МЕДИЦИНЕ, ВЕТЕРИНАРИИ И БИОЛОГИИ 3-е изд., испр. и доп. Учебное пособие для вузов</t>
  </si>
  <si>
    <t>Акопян В. Б., Ершов Ю. А., Щукин С. И. ; Под ред. Щукина С.И.</t>
  </si>
  <si>
    <t>Данная книга посвящена особенностям взаимодействия ультразвука с биологическими объектами, исследованию механизмов биологического и лечебного действия ультразвука, методам ультразвуковой диагностики. Она поможет студентам освоить теоретические и практические вопросы применения ультразвука в хирургии, биотехнологии и фармации, изучить основы ультразвуковой стимуляции и терапии. Издание снабжено иллюстративным материалом, таблицами и графиками. Содержание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медицинским, ветеринарным направлениям.</t>
  </si>
  <si>
    <t>978-5-534-12870-3</t>
  </si>
  <si>
    <t>22.32я73</t>
  </si>
  <si>
    <t>29.01.2020</t>
  </si>
  <si>
    <t>СПОРТИВНАЯ МЕДИЦИНА 2-е изд., пер. и доп. Учебное пособие для вузов</t>
  </si>
  <si>
    <t>Андриянова Е. Ю.</t>
  </si>
  <si>
    <t>В учебном пособии изложены основы общей и частной патологии, врачебно-педагогического контроля, методы исследования физического развития и работоспособности спортсменов, дается описание допинг-контроля и фармакологических средств, применяемых в спорте, подробно рассматриваются заболевания и травмы, наиболее часто встречающиеся при занятиях физической культурой и спортом, принципы их профилактики, правила оказания первой медицинской помощи, в том числе и при развитии острых патологических состояний.</t>
  </si>
  <si>
    <t>978-5-534-12603-7</t>
  </si>
  <si>
    <t>27.01.2020</t>
  </si>
  <si>
    <t>СУДЕБНАЯ СТОМАТОЛОГИЯ 2-е изд. Учебное пособие для вузов</t>
  </si>
  <si>
    <t>Под ред. Ромодановского П. О., Баринова Е.Х</t>
  </si>
  <si>
    <t>В учебном пособии на основе современных научных данных с учетом новых действующих законодательных норм освещаются наиболее важные вопросы судебно-медицинской стоматологии при исследовании объектов судебно-медицинской экспертизы. Соответствует актуальным требованиям Федерального государственного образовательного стандарта высшего образования. Для научных и практических работников в области судебной медицины, стоматологии, работников следствия и суда, преподавателей медицинских и юридических вузов.</t>
  </si>
  <si>
    <t>978-5-534-12666-2</t>
  </si>
  <si>
    <t>21.01.2020</t>
  </si>
  <si>
    <t>ОРГАНИЗМ И СРЕДА. ФИЗИОЛОГИЧЕСКАЯ ЭКОЛОГИЯ. Учебник для вузов</t>
  </si>
  <si>
    <t>Шилов И. А.</t>
  </si>
  <si>
    <t>Гриф УМО</t>
  </si>
  <si>
    <t>В учебнике приводятся фундаментальные проблемы физиологической экологии как биологической науки, подробно рассмотрено влияние на организмы таких факторов окружающей среды, как температура, вода, минеральные соли, кислород и свет, а также раскрыты общие принципы адаптации. Материал подан в общей форме, без разделения на экологию животных и экологию растений. Соответствует актуальным требованиям Федерального государственного образовательного стандарта высшего образования. Для студентов биологических и медицинских направлений и специальностей.</t>
  </si>
  <si>
    <t>978-5-534-13187-1</t>
  </si>
  <si>
    <t>20.1я73</t>
  </si>
  <si>
    <t>10.01.2020</t>
  </si>
  <si>
    <t>ЭНДОСКОПИЯ: МЕТОДЫ ДИАГНОСТИКИ И ЛЕЧЕНИЯ В ХИРУРГИЧЕСКОЙ ПРАКТИКЕ 2-е изд. Учебное пособие для вузов</t>
  </si>
  <si>
    <t>Под общ. ред. Родомана Г.В., Соколова А. 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</si>
  <si>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посвящено применению методов диагностической и лечебной эндоскопии в хирургической клинике. Подробно разбираются вопросы используемой аппаратуры и инструментария, показания и противопоказания к различным эндоскопическим исследованиям, вопросы подготовки к ним, а также методы обезболивания. Рассматриваются причины развития осложнений и методы по их профилактике. Большое внимание уделено эндоскопическим лечебным вмешательствам при наиболее часто встречаемых заболеваниях органов брюшной полости. Учебное пособие подготовлено в соответствии с программой по общей хирургии Минздрава России по специальности 31.08.67 «Хирургия» и предназначено для студентов медицинских вузов 3-го и 4-го курсов, интернов, ординаторов, аспирантов.</t>
  </si>
  <si>
    <t>978-5-534-12938-0</t>
  </si>
  <si>
    <t>27.12.2019</t>
  </si>
  <si>
    <t>ЭНДОКРИНОЛОГИЯ ПОВЕДЕНИЯ 2-е изд., испр. и доп. Учебное пособие для вузов</t>
  </si>
  <si>
    <t>Осадчук Л. В.</t>
  </si>
  <si>
    <t>Пособие в сжатой форме рассматривает участие целого ряда гормонов и нейромедиаторов в поведенческих реакциях животных и человека, содержит изложение принципов эндокринной регуляции социального, агрессивного и полового поведения, поведения при стрессе. Издание ориентировано на эффективное освоение базовых знаний о взаимосвязи гормонов и поведения, о роли гормонов в детерминации и дифференцировке пола у млекопитающих, онтогенетическом формировании сексуально-диморфного поведения. Пособие основано на лекциях, прочитанных автором студентам биологических специальностей Новосибирского государственного педагогического университета.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а также представляет интерес для широкой аудитории читателей благодаря простоте и доступности изложения.</t>
  </si>
  <si>
    <t>978-5-534-12653-2</t>
  </si>
  <si>
    <t>18.12.2019</t>
  </si>
  <si>
    <t>ГИГИЕНА: ТРЕБОВАНИЯ К ТОВАРАМ ДЕТСКОГО АССОРТИМЕНТА 2-е изд. Учебное пособие для вузов</t>
  </si>
  <si>
    <t>Сост. Пивоваров Ю. П., Ильенко Л. И., Милушкина О. Ю., Зиневич Л. С., Бокарева Н. А., Маркелова С. 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</si>
  <si>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</si>
  <si>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978-5-534-13084-3</t>
  </si>
  <si>
    <t>51.28я73</t>
  </si>
  <si>
    <t>ГОСПИТАЛЬНАЯ ХИРУРГИЯ. СЕМИНАРСКИЕ ЗАНЯТИЯ 2-е изд. Учебное пособие для вузов</t>
  </si>
  <si>
    <t>Под ред. Шаповальянца С.Г., Плахова Р.В., Шабрина А.В.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</si>
  <si>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материалы по организации педагогического процесса и соответствует рабочему плану кафедры госпитальной хирургии № 2 Российского национального исследовательского медицинского университета имени Н. И. Пирогова. Пособие составлено в соответствии с действующими ФГОС по специальности 31.05.01 «Лечебное дело». Предназначено для студентов V и VI курсов очной формы обучения по курсу хирургических болезней.</t>
  </si>
  <si>
    <t>978-5-534-13085-0</t>
  </si>
  <si>
    <t>ИНФЕКЦИОННЫЕ БОЛЕЗНИ: ГЕМОКОНТАКТНЫЕ ИНФЕКЦИИ. Учебное пособие для вузов</t>
  </si>
  <si>
    <t>Под ред. Белозерова Е.С.</t>
  </si>
  <si>
    <t>Учебное пособие содержит новейшие научные данные по наиболее часто встречающимся гемоконтактным инфекционным заболеваниям, определяющим актуальность для современной трансфузиологии. Материал представлен с учетом современных взглядов, основных положений в инфектологии, обращено внимание на трактовку понятий, терминов, используемых в практике инфекциониста. Дана классификация инфекционных болезней и клиническая картина гемоконтактных инфекций, принципы диагностики и лечения, основные положения профилактики. Учитывая роль вирусных гепатитов В и С, ВИЧ-инфекции по значимости в практическом здравоохранении и угрозе здоровью населения, они занимают в издании ведущее место по объему и полноте изложения. Для студентов старших курсов медицинских вузов, врачей-трансфузиологов, инфекционистов, врачей хирургического профиля, терапевтов.</t>
  </si>
  <si>
    <t>978-5-534-11470-6</t>
  </si>
  <si>
    <t>55.144я73</t>
  </si>
  <si>
    <t>29.11.2019</t>
  </si>
  <si>
    <t>ПАТОФИЗИОЛОГИЯ. В 2 Т. ТОМ 2. ЧАСТНАЯ ПАТОФИЗИОЛОГИЯ. Учебник и практикум для вузов</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</si>
  <si>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</si>
  <si>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</si>
  <si>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</si>
  <si>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25.11.2019</t>
  </si>
  <si>
    <t>СУДЕБНО-МЕДИЦИНСКАЯ ЭКСПЕРТИЗА ЧЕРЕПНО-МОЗГОВОЙ ТРАВМЫ. Учебное пособие для вузов</t>
  </si>
  <si>
    <t>Пиголкин Ю. И., Леонов С. В., Дубровин И. А., Горностаев Д. В. ; Под общ. ред. Пиголкина Ю.И.</t>
  </si>
  <si>
    <t>В пособии представлены подробные, комплексные данные о черепно-мозговой травме. С позиции деформационной и инерционной теории повреждений головного мозга рассмотрен механизм получения и развития травмы, детально описана морфология различных типов повреждений черепа, мозга и его оболочек. Представлены материалы по проведению судебно-медицинской экспертизы и оценки тяжести вреда здоровью. Пособие содержит приложение с цветными изображениями гистопрепаратов при черепно-мозговой травме.</t>
  </si>
  <si>
    <t>978-5-534-11805-6</t>
  </si>
  <si>
    <t>58.1я73</t>
  </si>
  <si>
    <t>15.11.2019</t>
  </si>
  <si>
    <t>НЕМЕЦКИЙ ЯЗЫК ДЛЯ СТОМАТОЛОГОВ (B1–B2). Учебное пособие для вузов</t>
  </si>
  <si>
    <t>Виноградова Е. В.</t>
  </si>
  <si>
    <t>Языки, лингвистика и литературоведение</t>
  </si>
  <si>
    <t>Немецкий язык</t>
  </si>
  <si>
    <t>Учебно-методическое пособие направлено на формирование продуктивных навыков, позволяющих осуществлять устную и письменную коммуникацию в рамках профессионального общения. Состоит из двух частей: практической, содержащей тексты и упражнения по темам пропедевтической стоматологии и словаря, включающего слова и словосочетания, наиболее часто встречающиеся на страницах стоматологических журналов и используемые на международных симпозиумах. Соответствует актуальным требованиям Федерального государственного образовательного стандарта высшего образования. Предназначено для самостоятельной и аудиторной работы обучающихся по специальности «стоматология», аспирантов и соискателей, готовящихся к сдаче кандидатского экзамена, стоматологов, читающих литературу по специальности и пишущих аннотации к публикуемым статьям.</t>
  </si>
  <si>
    <t>978-5-534-12060-8</t>
  </si>
  <si>
    <t>81.432.4я73</t>
  </si>
  <si>
    <t>10.10.2019</t>
  </si>
  <si>
    <t>ВОЗРАСТНАЯ АНАТОМИЯ И ФИЗИОЛОГИЯ. Учебное пособие для вузов</t>
  </si>
  <si>
    <t>Григорьева Е. В., Мальцев В. П., Белоусова Н. А.</t>
  </si>
  <si>
    <t>В курсе обобщен теоретический материал, отражающий особенности онтогенеза человека. Для студентов высших учебных заведений гуманитарного профиля, аспирантов, а также слушателей курсов повышения квалификации.</t>
  </si>
  <si>
    <t>978-5-534-11443-0</t>
  </si>
  <si>
    <t>28.703я73</t>
  </si>
  <si>
    <t>29.07.2019</t>
  </si>
  <si>
    <t>КАРИЕСОЛОГИЯ И ЗАБОЛЕВАНИЯ ТВЕРДЫХ ТКАНЕЙ ЗУБОВ 2-е изд., пер. и доп. Учебное пособие для вузов</t>
  </si>
  <si>
    <t>Бритова А. А.</t>
  </si>
  <si>
    <t>Рассмотрены клинико-теоретические аспекты классификации (МКБ-10), этиологии, патогенеза и патологической морфологии заболеваний твердых тканей зубов и кариеса. Даны методы диагностики и лечебно-профилактических мероприятий в соответствии с протоколами ведения пациентов, активности течения кариеса, рекомендации выбора пломбировочного материала, технологии пломбирования и отделки пломб, профилактики ошибок диагностики и осложнений лечения. Имеются контрольные вопросы и задания. Практикум содержит клинические задачи и темы рефератов. Соответствует актуальным требованиям Федерального государственного образовательного стандарта высшего образования. Для бакалавров и студентов высших учебных заведений, обучающихся по направлению подготовки «Cтоматология», а также ординаторов и врачей Института дополнительного образования по стоматологическим специальностям.</t>
  </si>
  <si>
    <t>978-5-534-11472-0</t>
  </si>
  <si>
    <t>56.612.1,40я73</t>
  </si>
  <si>
    <t>ФАРМАКОЛОГИЯ 2-е изд., испр. и доп. Учебник и практикум для вузов</t>
  </si>
  <si>
    <t>Изложены вопросы общей и частной фармакологии. Приведены характеристики основных групп лекарственных препаратов: особенности химического строения, фармакологические аффекты, механизм действия, показания к применению, побочные эффекты, противопоказания. Курс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и фармацевтических учебных заведений, получающих первое или второе высшее образование, провизоров, врачей общей практики (семейных врачей) и врачей других специальностей.</t>
  </si>
  <si>
    <t>978-5-534-11609-0</t>
  </si>
  <si>
    <t>26.07.2019</t>
  </si>
  <si>
    <t>СУДЕБНАЯ МЕДИЦИНА 3-е изд., пер. и доп. Учебник и практикум для вузов</t>
  </si>
  <si>
    <t>Витер В. И., Поздеев А. Р., Вавилов А. Ю.</t>
  </si>
  <si>
    <t>Курс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</si>
  <si>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978-5-534-11122-4</t>
  </si>
  <si>
    <t>22.07.2019</t>
  </si>
  <si>
    <t>ТРАВМАТОЛОГИЯ И ОРТОПЕДИЯ 2-е изд., пер. и доп. Учебное пособие для вузов</t>
  </si>
  <si>
    <t>Коломиец А. А., Распопова Е. А.</t>
  </si>
  <si>
    <t>Учебное пособие содержит базовые знания и справочную информацию по дисциплинам «Травматология» и «Ортопедия». Приведена информация по клинической диагностике переломов на догоспитальном этапе, первичной и вторичной реабилитации, режимам осевых нагрузок на травмированные конечности, приведены расчеты сроков сращения. Отображены основные врожденные и приобретенные заболевания, дана информация по системе управления движениями и адаптивно-приспособительных реакциях опорно-двигательного аппарата человека, особенностям развития и лечения остеопороза. Содержание учебного пособия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на старших курсах лечебного, педиатрического, медико-профилактического и стоматологического факультетов медицинских вузов,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 которое содержит все базовые знания и справочную информацию.</t>
  </si>
  <si>
    <t>978-5-534-11203-0</t>
  </si>
  <si>
    <t>54.58я73</t>
  </si>
  <si>
    <t>26.06.2019</t>
  </si>
  <si>
    <t>ПАТОФИЗИОЛОГИЯ. ИММУНОЛОГИЯ. ТЕСТЫ. Учебное пособие для вузов</t>
  </si>
  <si>
    <t>Долгих В. Т., Корпачева О. 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</si>
  <si>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Пособие может быть полезным ординаторам, аспирантам, врачам, интересующимся основами патологии.</t>
  </si>
  <si>
    <t>978-5-534-11257-3</t>
  </si>
  <si>
    <t>52.7я73</t>
  </si>
  <si>
    <t>24.06.2019</t>
  </si>
  <si>
    <t>ДЕТСКАЯ ЧЕЛЮСТНО-ЛИЦЕВАЯ ХИРУРГИЯ: ВОССТАНОВИТЕЛЬНОЕ ЛЕЧЕНИЕ И РЕАБИЛИТАЦИЯ. Учебное пособие для вузов</t>
  </si>
  <si>
    <t>Зеленский В. А.</t>
  </si>
  <si>
    <t>В учебном пособии представлены основные разделы восстановительного лечения в хирургической стоматологии, челюстно-лицевой хирургии, ортодонтии, физиотерапии и реабилитологии. Освещены вопросы современной диагностики, лечения и профилактики стоматологических заболеваний хирургического, терапевтического, ортодонтического и реабилитационно-восстановительного комплекса у детей и подростков с патологией зубочелюстной системы. Описаны особенности этапной санаторно-курортной реабилитации пациентов с врожденными пороками развития челюстно-лицевой области, представлены программы комплексного восстановительного лечения и реконструктивной хирургии. Освещены современные подходы и методы диагностики, восстановительного лечения и профилактики вторичных, сопутствующих осложнений. Предлагаются авторские программы комплексной реабилитации больных с челюстно-лицевой патологией, методики мотивационной социализации детей с пороками развития челюстно-лицевой области и психологической адаптации их родителей. Значительное внимание уделено комплексному подходу в коррекции недостатков физиологического, физического, речевого и психомоторного развития инвалидов детства. Для системы непрерывного высшего профессионального образования врачей-стоматологов, челюстно-лицевых хирургов, педиатров, реабилитологов, зубных врачей, гигиенистов стоматологических, фельдшеров, медицинских сестер стоматологического профиля.</t>
  </si>
  <si>
    <t>978-5-534-10875-0</t>
  </si>
  <si>
    <t>14.06.2019</t>
  </si>
  <si>
    <t>КЛИНИЧЕСКАЯ ЛИПИДОЛОГИЯ 2-е изд. Учебное пособие для вузов</t>
  </si>
  <si>
    <t>Липовецкий Б. М.</t>
  </si>
  <si>
    <t>В книге подробно рассмотрен механизм липидного обмена в организме человека, возможные нарушения в его работе и заболевания, к которым они ведут. Описаны критерии нормального липидного состава крови, классификация дислипидемий, охарактеризованы структура и функция липопротеинов. Проанализирована генетика семейной гиперхолестеринемии, патогенез атеросклероза и влияние гиперлипидемий на функциональное состояние артерий и микрососудов. Приведены методики лечения этих состояний и способы первичной и вторичной профилактики сосудистых осложнений.</t>
  </si>
  <si>
    <t>978-5-534-11440-9</t>
  </si>
  <si>
    <t>МЕНЕДЖМЕНТ В ЗДРАВООХРАНЕНИИ 2-е изд., испр. и доп. Учебник для вузов</t>
  </si>
  <si>
    <t>Столяров С. А.</t>
  </si>
  <si>
    <t>Экономика и управление</t>
  </si>
  <si>
    <t>Менеджмент в отдельных отраслях</t>
  </si>
  <si>
    <t>Необходимость разработки и издания настоящего учебника вызвано недостатком учебной литературы, отражающей применение методов менеджмента в здравоохранении. Несмотря на то, что существует большое количество хорошей учебной литературы по управленческим дисциплинам, в ней недостаточно говорится об управлении медицинскими организациями с позиций современного менеджмента, что в свою очередь отражается на результативности подготовки руководящих кадров организаций здравоохранения Российской Федерации и снижает эффективность их работы. Содержание учебника соответствует актуальным требованиям Федерального государственного образовательного стандарта высшего образования. Для интернов, ординаторов и врачей, обучающихся в системе дополнительного профессионального образования по специальности «Организация здравоохранения и общественное здоровье». Учебник будет полезен для расширения знаний по вопросам управленческой деятельности у студентов направления 080500 «Менеджмент» (бакалавриат, профиль «здравоохранение»), а также других заинтересованных лиц.</t>
  </si>
  <si>
    <t>978-5-534-10638-1</t>
  </si>
  <si>
    <t>51.1ля73</t>
  </si>
  <si>
    <t>13.06.2019</t>
  </si>
  <si>
    <t>ФИЗИОЛОГИЯ ЦЕНТРАЛЬНОЙ НЕРВНОЙ СИСТЕМЫ И ОСНОВЫ АДАПТИВНЫХ ФОРМ ПОВЕДЕНИЯ 2-е изд., испр. и доп. Учебник для вузов</t>
  </si>
  <si>
    <t>Богданов А. В.</t>
  </si>
  <si>
    <t>В учебнике рассмотрены история развития физиологии как науки, основные закономерности, принципы и механизмы работы центральной нервной системы, ее нейронная организация и роль в формировании поведения. Проанализировано значение центральной нервной системы как главной интегрирующей структуры организма, представляющей собой основу психической деятельности. Первые два раздела посвящены механизмам зарождения процессов возбуждения и торможения и их взаимодействию в структуре центральной нервной системы. Третий раздел раскрывает роль этих процессов в организации врожденного поведения и простых форм обучения животных и человека.</t>
  </si>
  <si>
    <t>978-5-534-11381-5</t>
  </si>
  <si>
    <t>06.06.2019</t>
  </si>
  <si>
    <t>ОБЩАЯ ФИЗИЧЕСКАЯ ПОДГОТОВКА В РАМКАХ САМОСТОЯТЕЛЬНЫХ ЗАНЯТИЙ СТУДЕНТОВ 2-е изд. Учебное пособие для вузов</t>
  </si>
  <si>
    <t>Эммерт М. С., Фадина О. О., Шевелева И. Н., Мельникова О. А.</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</si>
  <si>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Пособие дополняет и развивает практический курс «Физическая культура», в нем рассмотрен один из разделов программы методико-практический. Освещены вопросы методики самостоятельных занятий физиче-скими упражнениями; самоконтроля физического развития и функцио-нального состояния организма; укрепления здоровья; повышения работоспособности и других методик. Адресовано студентам вузов, преподавателям, а также всем, кто зани-мается физическими упражнениями самостоятельно.</t>
  </si>
  <si>
    <t>978-5-534-11767-7</t>
  </si>
  <si>
    <t>75я73</t>
  </si>
  <si>
    <t>28.05.2019</t>
  </si>
  <si>
    <t>СУДЕБНО-МЕДИЦИНСКАЯ ЭКСПЕРТИЗА ВЕЩЕСТВЕННЫХ ДОКАЗАТЕЛЬСТВ 2-е изд. Учебное пособие для вузов</t>
  </si>
  <si>
    <t>Ромодановский П. О., Баринов Е. Х., Гридасов Е. В., Фокин М. М.</t>
  </si>
  <si>
    <t>В настоящем учебном пособии представлены практические рекомендации проведения занятий по теме «Судебно-медицинское исследование вещественных доказательств» с учетом новых требований уголовного законодательства. Соответствует актуальным требованиям Федерального государственного образовательного стандарта высшего образования. Данное пособие составлено в соответствии с тематическим планом преподавания судебной медицины студентам лечебных факультетов медицинских вузов.</t>
  </si>
  <si>
    <t>978-5-534-10438-7</t>
  </si>
  <si>
    <t>67.53я73</t>
  </si>
  <si>
    <t>14.03.2019</t>
  </si>
  <si>
    <t>СУДЕБНО-МЕДИЦИНСКАЯ ЭКСПЕРТИЗА ПРОФЕССИОНАЛЬНЫХ ОШИБОК В СТОМАТОЛОГИИ И ПЛАСТИЧЕСКОЙ ХИРУРГИИ. Учебное пособие для вузов</t>
  </si>
  <si>
    <t>Баринов Е. Х., Михеева Н. А., Ромодановский П. О.</t>
  </si>
  <si>
    <t>В учебном пособии на многочисленных примерах разбираются юридические аспекты экспертной работы (в каких случаях вред квалифицируется как тяжкий, средний и т. д.), а также процессуальные вопросы (с какими материалами как работать). В конце издания дан небольшой практикум по ошибкам в стоматологии и тест. Основной материал дополнен фотографиями. Издание составлено на основе действующих нормативных актов, приказов, использования научно-практической литературы. Соответствует актуальным требованиям Федерального государственного образовательного стандарта высшего образования. Для судебно-медицинских экспертов и врачей-экспертов, а также студентов и преподавателей медицинских и юридических вузов.</t>
  </si>
  <si>
    <t>978-5-534-10865-1</t>
  </si>
  <si>
    <t>05.03.2019</t>
  </si>
  <si>
    <t>СУДЕБНО-МЕДИЦИНСКАЯ ЭКСПЕРТИЗА ПРОФЕССИОНАЛЬНЫХ ОШИБОК В АКУШЕРСТВЕ-ГИНЕКОЛОГИИ И НЕОНАТОЛОГИИ. Учебное пособие для вузов</t>
  </si>
  <si>
    <t>Баринов Е. Х., Ромодановский П. О., Терентьева Л. В., Черкалина Е. Н.</t>
  </si>
  <si>
    <t>Данное учебное пособие посвящено вопросам судебно-медицинской оценки профессиональных ошибок и дефектов оказания медицинской помощи в акушерско-гинекологической и неонатологической практике.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t>
  </si>
  <si>
    <t>978-5-534-10864-4</t>
  </si>
  <si>
    <t>04.03.2019</t>
  </si>
  <si>
    <t>СУДЕБНАЯ МЕДИЦИНА: СУДЕБНО-МЕДИЦИНСКАЯ ТАНАТОЛОГИЯ. Учебное пособие для вузов</t>
  </si>
  <si>
    <t>Хохлов В. В.</t>
  </si>
  <si>
    <t>В книге нашли отражение наиболее значимые аспекты судебно-медицинской танатологии и осмотра трупа на месте его обнаружения, знание которых крайне необходимо врачам и юристам. В ней сделан акцент на полноценный осмотр трупа на месте его обнаружения и предупреждение наиболее значимых экспертных ошибок при наружном и внутреннем исследовании трупа. Особое внимание сконцентрировано на систематичности изложения и современной классификации материала, богато иллюстрированного рисунками, схемами, фотографиями и таблицами. Рекомендовано для углубленного изучения судебной медицины и предназначено для судебно-медицинских экспертов, врачей, юристов разных специальностей и работников правоохранительных органов.</t>
  </si>
  <si>
    <t>978-5-534-09732-0</t>
  </si>
  <si>
    <t>22.02.2019</t>
  </si>
  <si>
    <t>СУДЕБНАЯ МЕДИЦИНА. ПРАКТИКУМ ДЛЯ ВНЕАУДИТОРНОЙ РАБОТЫ 2-е изд. Учебное пособие для вузов</t>
  </si>
  <si>
    <t>Ромодановский П. О., Баринов Е. Х., Спиридонов В. А.</t>
  </si>
  <si>
    <t>Учебное пособие разработано с учетом инновационных образовательных технологий, модульной учебной программы, соответствующей программе обучения дисциплине «судебная медицина» по ГОСТу высшего профессионального образования для специальности «Лечебное дело» и действующим законодательным нормам, правилам, инструкциям и другим официальным документам, регламентирующим проведение судебно-медицинской экспертизы. Издание поможет студентам сформировать основы экспертного мышления и рациональных действий врача-специалиста и овладеть методиками и техникой профессиональной экспертной деятельности. В книге даны ориентировочные основы действия (ООД) и приведены подробные схемы, руководствуясь которыми студенты могут выполнять то или иное задание. Для студентов высших учебных заведений, обучающихся по специальности «Лечебное дело» и смежным специальностям.</t>
  </si>
  <si>
    <t>978-5-534-08392-7</t>
  </si>
  <si>
    <t>12.02.2019</t>
  </si>
  <si>
    <t>АНАТОМИЯ ЧЕЛОВЕКА. Учебник для вузов</t>
  </si>
  <si>
    <t>Кабанов Н. А.</t>
  </si>
  <si>
    <t>Учебник (2-е изд.) Николая Александровича Кабанова — врача-терапевта, доктора медицины, профессора — был издан в 1939 г. Несмотря на это, и на сегодняшний день он является классическим по курсу «Анатомия человека». Строение организма человека рассматривается в доступной для понимания форме с приведением большого количества иллюстративного материала. Издательство надеется,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 Для студентов медицинских вузов и всех интересующихся.</t>
  </si>
  <si>
    <t>978-5-534-09075-8</t>
  </si>
  <si>
    <t>27.12.2018</t>
  </si>
  <si>
    <t>ПРОПЕДЕВТИКА ВНУТРЕННИХ БОЛЕЗНЕЙ. В 2 Ч. ЧАСТЬ 1. Учебник и практикум для вузов</t>
  </si>
  <si>
    <t>Под ред. Вебера В. Р.</t>
  </si>
  <si>
    <t>Пропедевтика внутренних болезней - это базисные знания терапии, где рассматриваются особенности методики осмотра, пальпации, перкуссии, аускультации, объем обследования пациентов при различных заболеваниях, семиотика основных поражений различных систем и организма в целом. В курсе представлены все разделы терапии со всеми новыми положениями, критериями и рекомендациями по диагностике и лечению заболеваний.</t>
  </si>
  <si>
    <t>978-5-534-09410-7, 978-5-534-09413-8</t>
  </si>
  <si>
    <t>54.1-4я73</t>
  </si>
  <si>
    <t>ПРОПЕДЕВТИКА ВНУТРЕННИХ БОЛЕЗНЕЙ. В 2 Ч. ЧАСТЬ 2. Учебник и практикум для вузов</t>
  </si>
  <si>
    <t>978-5-534-09412-1, 978-5-534-09413-8</t>
  </si>
  <si>
    <t>29.11.2018</t>
  </si>
  <si>
    <t>ОСНОВЫ ИММУНОПАТОЛОГИИ. Учебное пособие для вузов</t>
  </si>
  <si>
    <t>Долгих В. Т., Золотов А. Н.</t>
  </si>
  <si>
    <t>В курсе на основе современных знаний последовательно и достаточно просто излагаются материалы, касающиеся структуры и функции иммунной системы, механизмов индукции и регуляции иммунного ответа, факторов неспецифической резистентности. Особое внимание уделяется вопросам первичных и вторичных иммунодефицитов, механизмам формирования иммунологической толерантности и аллергии. Изложены вопросы, касающиеся этиологии, патогенеза, диагностики и лечения анафилактического шока как тяжелой, угрожающей жизни генерализованной реакции гипечувствительности немедленного типа. Отражены современные взгляды на природу атопической бронхиальной астмы, крапивницы и ринита. Отмечено, что при аутоиммунной патологии снижается функциональная активность клеток-супрессоров, что способствует появлению клонов аутоагрессивных цитотоксических лимфоцитов, синтезирующих аутоантитела, которые формируют аутоиммунную патологию. Курс был удостоен «Золотой медали BookExpo America 2019» на Международной книжной выставке (Нью-Йорк, США).</t>
  </si>
  <si>
    <t>978-5-534-09294-3</t>
  </si>
  <si>
    <t>22.11.2018</t>
  </si>
  <si>
    <t>ПАТОФИЗИОЛОГИЯ. В 2 Т. ТОМ 1. ОБЩАЯ ПАТОФИЗИОЛОГИЯ. Учебник и практикум для вузов</t>
  </si>
  <si>
    <t>Долгих В. Т.</t>
  </si>
  <si>
    <t>Учебник и практикум направлены на изучение основ патофизиологии; с самой современной точки зрения рассматриваются общая патофизиология, патофизиология обмена веществ и опухолевых процессов. После каждой главы есть тесты и ситуационные задачи, а также описательные примеры по ходу изложения теории. Книга отличается последовательным и логическим изложением важнейших разделов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нозологических форм заболеваний, рассматривать патофизиологию как основу научного медицинского мышления. Данное издание было удостоено «Золотой медали BookExpo America 2019 » на Международной книжной выставке (Нью-Йорк, США).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</si>
  <si>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978-5-534-11893-3, 978-5-534-12046-2</t>
  </si>
  <si>
    <t>СУДЕБНАЯ МЕДИЦИНА. ПРАКТИКУМ 2-е изд. Учебное пособие для вузов</t>
  </si>
  <si>
    <t>Цель учебного пособия — развивать деятельностную сторону обучаемого, т. е. способность самостоятельно оценивать обстановку, принимать решение и практически его реализовывать, решая типовые ситуационные задачи, которые имитируют реальные случаи, часто встречающиеся в работе судебно-медицинского эксперта, и грамотно выполнять обязанности врача-специалиста в области судебной медицины. Для обеспечения эффективности самостоятельной работы ординаторов в пособии даны ориентировочные основы действия (ООД) и приведены подробные схемы, руководствуясь которыми они могут выполнять то или иное задание; описание методов лабораторных исследований, методики работы с аппаратурой, используемой при определенных видах экспертиз; приведены основные и дополнительные литературные источники и примерные тематические тестовые задания.</t>
  </si>
  <si>
    <t>978-5-534-08839-7</t>
  </si>
  <si>
    <t>19.11.2018</t>
  </si>
  <si>
    <t>НЕОНАТОЛОГИЯ: РЕАБИЛИТАЦИЯ ПРИ ПАТОЛОГИИ ЦНС 2-е изд., пер. и доп. Учебное пособие для вузов</t>
  </si>
  <si>
    <t>Под общ. ред. Коноваловой Н.Г.</t>
  </si>
  <si>
    <t>В учебном пособии представлены анатомо-физиологические особенности младенческого возраста, факторы риска формирования перинатальной патологии. Кратко освещены этиология, патогенез, клиника и диагностика перинатальной патологии центральной нервной системы. Подробно изложены авторские методики восстановительного лечения, формирования двигательных функций у младенцев с перинатальной патологией центральной нервной системы.</t>
  </si>
  <si>
    <t>978-5-534-08275-3</t>
  </si>
  <si>
    <t>57.30я73</t>
  </si>
  <si>
    <t>11.10.2018</t>
  </si>
  <si>
    <t>ПАТОФИЗИОЛОГИЯ: ОБЩАЯ НОЗОЛОГИЯ 2-е изд., пер. и доп. Учебное пособие для вузов</t>
  </si>
  <si>
    <t>Красников В. Е., Чагина Е. А.</t>
  </si>
  <si>
    <t>Пособие содержит материалы о предмете, целях и задачах патофизиологии, ее значении и месте в образовательном обучении студентов. Дана современная трактовка общей нозологии и ее категорий (здоровье, норма, предболезнь, болезнь, патологический процесс, типовой патологический процесс и др.). Рассмотрены роль реактивности, резистентности и конституции организма, их положительные и отрицательные стороны в патологии. Пособие иллюстрировано (содержит рисунки, таблицы), достаточно по объему для развития основ компетентностной деятельности врача для решения своих профессиональных задач.</t>
  </si>
  <si>
    <t>978-5-534-07454-3</t>
  </si>
  <si>
    <t>09.10.2018</t>
  </si>
  <si>
    <t>ОСНОВЫ КОСМЕТОЛОГИИ: МАССАЖ И ДИЕТОЛОГИЯ 2-е изд., испр. и доп. Учебное пособие для вузов</t>
  </si>
  <si>
    <t>Урбанский А. С., Коновалова Н. Г., Рудник С. Ю.</t>
  </si>
  <si>
    <t>В учебном пособии систематизирована информация по косметическому массажу и диетотерапии в косметологии для врачей косметологов в соответствии с типовой программой дополнительного профессионального образования врачей по дерматовенерологии. Подробно описаны методика и приемы выполнения массажа, подготовительные и заключительные процедуры, усиливающие действие того или иного вида массажа. Рекомендации по диетотерапии даны в форме, удобной для практического врача. Соответствует актуальным требованиям Федерального государственного образовательного стандарта высшего образования. Пособие рассчитано на врачей-интернов, клинических ординаторов и практических врачей дерматокосметологов. Пособие может представлять интерес для медицинских сестер соответствующего профиля, технологов-эстетистов и косметиков</t>
  </si>
  <si>
    <t>978-5-534-10129-4</t>
  </si>
  <si>
    <t>51.204.1я73</t>
  </si>
  <si>
    <t>27.07.2018</t>
  </si>
  <si>
    <t>ЯДЕРНАЯ МЕДИЦИНА. РАДИОНУКЛИДНАЯ ДИАГНОСТИКА 2-е изд., испр. и доп. Учебное пособие для вузов</t>
  </si>
  <si>
    <t>Климанов В. А.</t>
  </si>
  <si>
    <t>В настоящем учебном пособии раскрываются физические основы радионуклидной диагностики; методы регистрации и детекторы ионизирующих излучений, применяемые в радионуклидной диагностике; устройство и основные характеристики гамма-камер и позитронно-эмиссионных сканеров, однофотонная эмиссионная и позитронно-эмиссионная томография; принципы и методы реконструкции распределений активности радионуклидов в организме пациентов из экспериментальных данных. Особое внимание автор уделяет описанию наиболее распространенных технологий получения диагностических радионуклидов и их свойства, основ радиофармацевтики и механизмов локализации радиофармпрепаратов в исследуемых областях тела пациентов, а также вопросам радиационной безопасности и дозиметрии при радиодиагностических обследованиях.</t>
  </si>
  <si>
    <t>978-5-534-06485-8</t>
  </si>
  <si>
    <t>31.42я73+51.2я73</t>
  </si>
  <si>
    <t>17.05.2018</t>
  </si>
  <si>
    <t>ИСПАНСКИЙ ЯЗЫК ДЛЯ МЕДИКОВ (A2-B1) 2-е изд., пер. и доп. Учебное пособие для вузов</t>
  </si>
  <si>
    <t>Безус С. Н., Кобякова И. А., Нацвалян Л. С.</t>
  </si>
  <si>
    <t>Учебное пособие посвящено развитию навыков устной речи на испанском языке в сфере медицины и здравоохранения. Книга состоит из 10 разделов, в каждый их которых входит словарь, тексты, комплекс лексико-грамматических и речевых упражнений. Словарь содержит активную и нейтральную тематическую лексику, фразеологические единицы, словосочетания и пословицы. Тексты представляют собой адаптированные и несколько сокращенные статьи из испанских журналов и газет и диалогов, составленных преподавателями испанцами и авторами данного пособия. Лауреат конкурса «Научная школа» (2018). Учебное пособие предназначено студентам высших учебных заведений, обучающихся по филологическим направлениям, аспирантам и преподавателям, а также всем интересующимся.</t>
  </si>
  <si>
    <t>978-5-534-11283-2</t>
  </si>
  <si>
    <t>81.1я73</t>
  </si>
  <si>
    <t>27.04.2018</t>
  </si>
  <si>
    <t>СУДЕБНАЯ МЕДИЦИНА 4-е изд., испр. и доп. Учебник и практикум для вузов</t>
  </si>
  <si>
    <t>Хохлов В. В., Андрейкин А. Б.</t>
  </si>
  <si>
    <t>Данный учебник, написанный в соответствии с государственным образовательным стандартом высшего образования по судебной медицине, поможет студентам освоить теоретические и практические вопросы дисциплины в объеме, необходимом для успешного выполнения обязанностей специалиста при производстве начальных следственных действий. В книге приведена информация по основным разделам курса дисциплины «Судебная медицина» для высшего образования: судебно-медицинская танатология, экспертиза механических повреждений, смерти от асфиксии и отравлений. Приведены сведения по организации судебно-медицинской экспертизы потерпевших, подозреваемых, обвиняемых и других лиц, о лабораторных и специальных методах исследования, применяемых при производстве судебно-медицинских экспертиз.</t>
  </si>
  <si>
    <t>978-5-534-06261-8</t>
  </si>
  <si>
    <t>15.03.2018</t>
  </si>
  <si>
    <t>МЕДИЦИНСКАЯ И БИОЛОГИЧЕСКАЯ ФИЗИКА. ТЕСТОВЫЕ ЗАДАНИЯ 2-е изд., испр. и доп. Учебное пособие для вузов</t>
  </si>
  <si>
    <t>Васильев А. А.</t>
  </si>
  <si>
    <t>Содержит тестовые задания по медицинской и биологической физике. Особое внимание уделено отбору тематических тестов по физическим явлениям и процессам, имеющим прикладное значение в современной биологии и медицине. В конце книги представлены коды правильных ответов к тестам, а также справочные материалы, необходимые при выполнении ряда тестовых заданий.</t>
  </si>
  <si>
    <t>978-5-534-05703-4</t>
  </si>
  <si>
    <t>28.071я73</t>
  </si>
  <si>
    <t>07.03.2018</t>
  </si>
  <si>
    <t>СОЦИАЛЬНАЯ МЕДИЦИНА 2-е изд., пер. и доп. Учебник для вузов</t>
  </si>
  <si>
    <t>Под ред. Мартыненко А. В.</t>
  </si>
  <si>
    <t>В учебнике представлены системные знания в области общественного здоровья, направлений сохранения и укрепления физического, психического и социального благополучия населения. В учебнике рассматривается как общепринятая тематика, так и новые подходы, обусловленные развитием теории и практики социальной работы в Российской Федерации. После каждой главы приведены вопросы и задания для самоконтроля, темы для докладов и рефератов, а в конце книги есть глоссарий основных терминов, список литературы и нормативных правовых актов.</t>
  </si>
  <si>
    <t>978-5-534-10582-7</t>
  </si>
  <si>
    <t>65.272я73</t>
  </si>
  <si>
    <t>08.02.2018</t>
  </si>
  <si>
    <t>БИОХИМИЯ: СТРОЕНИЕ И РОЛЬ БЕЛКОВ ГЕМОГЛОБИНОВОГО ПРОФИЛЯ 2-е изд., пер. и доп. Учебное пособие для вузов</t>
  </si>
  <si>
    <t>Кривенцев Ю. А., Никулина Д. М.</t>
  </si>
  <si>
    <t>Учебное пособие представляет собой обобщенную информацию по строению, биологической функции, физико-химическим свойствам, структурной характеристике и клинико-диагностической роли гемоглобинов. Пособие разработано с учетом современных данных по освещаемым вопросам, интегрированным, систематизированным и адаптированным авторами для адекватного восприятия.</t>
  </si>
  <si>
    <t>978-5-534-06231-1</t>
  </si>
  <si>
    <t>28.072я73</t>
  </si>
  <si>
    <t>30.11.2017</t>
  </si>
  <si>
    <t>ПРИКЛАДНАЯ ЭКОЛОГИЯ ЧЕЛОВЕКА 2-е изд., испр. и доп. Учебное пособие для вузов</t>
  </si>
  <si>
    <t>Трифонова Т. А., Мищенко Н. В., Орешникова Н. В.</t>
  </si>
  <si>
    <t>Человек находится в разнообразных связях с окружающей средой, поэтому экологическая ситуация оказывает существенное влияние на самочувствие и здоровье людей. Цель учебного пособия — обучить студентов практическим методам изучения взаимодействия человека как биосоциального существа с различными факторами окружающей среды, способам оценки состояния здоровья и адаптационных возможностей организма. Пособие снабжено практическими работами и теоретическим материалом, который расширяет знания студентов по основным разделам экологии человека. В нем излагаются методические принципы проведения исследований.</t>
  </si>
  <si>
    <t>978-5-534-05280-0</t>
  </si>
  <si>
    <t>06.10.2017</t>
  </si>
  <si>
    <t>АНАТОМИЯ ЦЕНТРАЛЬНОЙ НЕРВНОЙ СИСТЕМЫ. Учебное пособие для вузов</t>
  </si>
  <si>
    <t>Киселев С. Ю.</t>
  </si>
  <si>
    <t>Гриф другой организации</t>
  </si>
  <si>
    <t>В учебном пособии рассматриваются современные представления о строении центральной нервной системы человека на субклеточном, клеточном, тканевом, органном и системном уровне организации, а также основные этапы и стадии созревания нервной системы в онтогенезе человека. Задача пособия помочь студентам сформировать базовые знания о строении центральной нервной системы, которые будут необходимы для дальнейшего освоения учебных дисциплин.</t>
  </si>
  <si>
    <t>978-5-534-05376-0</t>
  </si>
  <si>
    <t>19.09.2017</t>
  </si>
  <si>
    <t>СУДЕБНАЯ МЕДИЦИНА 2-е изд., пер. и доп. Учебник для вузов</t>
  </si>
  <si>
    <t>Клевно В. А., Хохлов В. В.</t>
  </si>
  <si>
    <t>В учебнике рассмотрены общетеоретические основы, общие принципы организации судебно-медицинской экспертизы в Российской Федерации. Раскрыты специфика, особенности, формы участия судебного медика в работе судебно-следственных органов и пределы его компетенции. Изложены порядок проведения судебно-медицинской экспертизы живых лиц и трупов. Освещены особенности медико-криминалистической идентификации. Рассмотрены случаи обязательного назначения судебно-медицинской экспертизы в уголовном и гражданском процессах, особенности проведения судебно-медицинской экспертизы по материалам следственных и судебных дел. Приведенные в учебнике контрольные вопросы и тесты помогут студентам проверить качество усвоения изученного материала.</t>
  </si>
  <si>
    <t>978-5-534-05195-7</t>
  </si>
  <si>
    <t>67.5я73</t>
  </si>
  <si>
    <t>31.08.2017</t>
  </si>
  <si>
    <t>ВРАЧЕБНО-ПЕДАГОГИЧЕСКИЙ КОНТРОЛЬ ПРИ ЗАНЯТИЯХ ФИЗИЧЕСКОЙ КУЛЬТУРОЙ 3-е изд., испр. и доп. Учебное пособие</t>
  </si>
  <si>
    <t>Рубанович В. Б.</t>
  </si>
  <si>
    <t>В книге даны основы организации врачебного контроля за занимающимися физической культурой, показаны методы обследования, используемые во врачебном контроле, некоторые особенности врачебного контроля за лицами разного возраста и пола, изложены задачи врачебно-педагогических наблюдений, а также рассмотрены травмы при занятиях физической культурой и средства восстановления работоспособности. Книга дополнена большим количеством иллюстраций, а также приложениями, расположенными в конце издания.</t>
  </si>
  <si>
    <t>978-5-534-07030-9</t>
  </si>
  <si>
    <t>15.08.2017</t>
  </si>
  <si>
    <t>МЕДИЦИНСКАЯ И БИОЛОГИЧЕСКАЯ ФИЗИКА. ЛАБОРАТОРНЫЙ ПРАКТИКУМ 2-е изд., испр. и доп. Учебное пособие для вузов</t>
  </si>
  <si>
    <t>В учебном пособии представлены лабораторные работы по физике, которые содержат изложение теории изучаемых явлений, описание лабораторных установок и порядок выполнения работы, а также последовательность обработки результатов измерений. В конце описания каждой работы приводится список вопросов и тестов для контроля усвоения материала, большое количество которых обеспечивает индивидуальный подход для каждого студента при защите лабораторных работ. Особое внимание уделено подбору лабораторных работ, имеющих прикладное значение в современной биологии и медицине. В пособии приведено большое количество рисунков, графиков и гистограмм, способствующих наглядному представлению физической сущности рассматриваемого явления и лучшему восприятия прочитанного материала.</t>
  </si>
  <si>
    <t>978-5-534-05174-2</t>
  </si>
  <si>
    <t>11.07.2017</t>
  </si>
  <si>
    <t>ЭВОЛЮЦИОННАЯ МОРФОЛОГИЯ НЕРВНОЙ СИСТЕМЫ ПОЗВОНОЧНЫХ 3-е изд., испр. и доп. Учебник для вузов</t>
  </si>
  <si>
    <t>Обухов Д. К., Андреева Н. Г.</t>
  </si>
  <si>
    <t>Гриф МО</t>
  </si>
  <si>
    <t>В учебнике рассматриваются вопросы эволюции, структурной и функциональной организации центральной нервной системы всех основных групп позвоночных. Изложены общие представления об уровнях и принципах организации нервной системы, о строении и эволюционных преобразованиях спинного и головного мозга позвоночных. Детально рассмотрена структурно-функциональная организация отделов головного мозга (ствола головного мозга, мозжечка, промежуточного и конечного мозга), включая вариантную морфологию нервных центров ядерного и коркового типа, систем проводящих путей центральной нервной системы в аспекте теории эволюции нервной системы позвоночных. Учебник награжден дипломом международной выставки «Золотой фонд отечественной науки» за лучшее методическое издание в отрасли. Учебник предназначен для студентов и аспирантов, обучающихся по биологическим, психологическим и ветеринарным направлениям, специалистов и магистрантов для высших учебных заведений.</t>
  </si>
  <si>
    <t>978-5-534-11492-8</t>
  </si>
  <si>
    <t>28.708я73</t>
  </si>
  <si>
    <t>10.07.2017</t>
  </si>
  <si>
    <t>СТОМАТОЛОГИЯ. ЭНДОДОНТИЯ 2-е изд., пер. и доп. Учебное пособие для вузов</t>
  </si>
  <si>
    <t>Материал учебного пособия способствует формированию профессиональных компетенций у врача-стоматолога, оказывающего пациентам амбулаторную стоматологическую терапевтическую помощь путем манипуляций в полости зуба и корневых каналах. Учебное пособие организует учебный процесс в соответствии с Федеральным государственным образовательным стандартом направления подготовки «Стоматология», написано в соответствии с Международной классификацией болезней (10-й пересмотр, МКБ-10). Рассмотрены клинико-теоретические аспекты классификации, этиологии, патогенеза и патологической морфологии болезней пульпы и периапикальных тканей зуба. Даны методы диагностики и лечения в соответствии с протоколами ведения пациентов, реставрации зуба после лечения, описана профилактика осложнений. Приведен обширный практикум, содержащий контрольные материалы.</t>
  </si>
  <si>
    <t>978-5-534-04503-1</t>
  </si>
  <si>
    <t>56.612.1я73</t>
  </si>
  <si>
    <t>21.06.2017</t>
  </si>
  <si>
    <t>ФИЗИОЛОГИЯ: БИОПОТЕНЦИАЛЫ И ЭЛЕКТРИЧЕСКАЯ АКТИВНОСТЬ КЛЕТОК 2-е изд., пер. и доп. Учебное пособие для вузов</t>
  </si>
  <si>
    <t>Балезина О. П., Гайдуков А. Е., Сергеев И. Ю.</t>
  </si>
  <si>
    <t>Данное учебное пособие посвящено ознакомлению читателей с общими свойствами возбудимых клеток, к которым относятся нейроны, мышечные и рецепторные клетки человека и животных. Возбудимость означает способность клеток специфическим образом изменять электрический потенциал на мембране в ответ на внешние воздействия — генерировать так называемый потенциал действия. В пособии подробно рассмотрена физико-химическая природа электрических токов и потенциалов, существующих на мембране клеток в покоящемся состоянии (потенциал покоя) и при возбуждении (потенциал действия). Отдельные разделы посвящены описанию процессов передачи электрических сигналов от одной клетки к другой с помощью специализированных контактов — синапсов и возникающих там синаптических потенциалов. В дополнениях к главам представлены отдельные темы для более углубленного изучения и понимания материала. К каждой главе даны вопросы и задания для самопроверки знаний. Приведен список литературы, рекомендуемой для более полного ознакомления с предметом. В приложении дан тест для контроля усвоения материала.</t>
  </si>
  <si>
    <t>978-5-534-04264-1</t>
  </si>
  <si>
    <t>28.05я73</t>
  </si>
  <si>
    <t>06.06.2017</t>
  </si>
  <si>
    <t>НЕЙРОФИЗИОЛОГИЯ. Учебное пособие для вузов</t>
  </si>
  <si>
    <t>Арефьева А. В., Гребнева Н. Н.</t>
  </si>
  <si>
    <t>Пособие поможет сформировать у студентов представления о физиологических процессах как о нервном субстрате психической деятельности. В нем содержатся краткие сведения по современным проблемам нейрофизиологии и нейробиологии. Основу составляют сведения для формирования базовых знаний о функционировании структур мозга высших животных и человека. В учебном пособии совмещены классические и современные представления о работе центральной нервной системы. Пособие последовательно излагает материал курса, содержит вопросы для подготовки к экзамену и тесты для самостоятельного контроля.</t>
  </si>
  <si>
    <t>978-5-534-04758-5</t>
  </si>
  <si>
    <t>Е903я73</t>
  </si>
  <si>
    <t>30.05.2017</t>
  </si>
  <si>
    <t>ПСИХОЛОГИЯ ЗДОРОВЬЯ 2-е изд., испр. и доп. Учебник для вузов</t>
  </si>
  <si>
    <t>Петрушин В. И., Петрушина Н. В.</t>
  </si>
  <si>
    <t>В настоящем учебнике раскрываются психологические основы личностного роста на базе здорового образа жизни. В нем представлен анализ духовных практик, современные психологические представления о путях и методах личностного развития, а также даны практические рекомендации по основам правильного питания, дыхания, движения, преодоления конфликтных и кризисных ситуаций и т.д. Книга дополнена вопросами для контроля и приложениями, которые помогут студентам освоить материалы учебника.</t>
  </si>
  <si>
    <t>978-5-534-11949-7</t>
  </si>
  <si>
    <t>88.4я73</t>
  </si>
  <si>
    <t>21.03.2017</t>
  </si>
  <si>
    <t>АНАТОМИЯ ДЛЯ СТУДЕНТОВ ФИЗКУЛЬТУРНЫХ ВУЗОВ И ФАКУЛЬТЕТОВ. Учебник и практикум для вузов</t>
  </si>
  <si>
    <t>Замараев В. А., Година Е. З., Никитюк Д. Б.</t>
  </si>
  <si>
    <t>В курсе на основе авторских разработок представлена технология обучения (самообучения) по дисциплине «Анатомия человека». В нем изложены особенности функциональной анатомии человека (опорно-двигательного аппарата, органов систем обеспечения двигательной деятельности, органов систем регулирования и управления двигательной деятельности) с учетом целевой аудитории курса.</t>
  </si>
  <si>
    <t>978-5-9916-8588-7</t>
  </si>
  <si>
    <t>22.02.2017</t>
  </si>
  <si>
    <t>ФИЗИОЛОГИЯ ЧЕЛОВЕКА И ЖИВОТНЫХ В 3 Т. Т. 1. НЕРВНАЯ СИСТЕМА: АНАТОМИЯ, ФИЗИОЛОГИЯ, НЕЙРОФАРМАКОЛОГИЯ. Учебник и практикум для вузов</t>
  </si>
  <si>
    <t>Сергеев И. Ю., Дубынин В. А., Каменский А. А.</t>
  </si>
  <si>
    <t>Первый том учебника «Физиология человека и животных» посвящен строению и функциям нервной системы. Авторами дана подробная характеристика деятельности как отдельных нейронов, так и сложных нервных структур; описано участие различных областей мозга в процессах переработки информации в норме и при ряде расстройств. Учебник подготовлен коллективом преподавателей биологического факультета Московского государственного университета имени М. В. Ломоносова, имеющих большой опыт проведения занятий на факультетах биологического и небиологического профилей (психологии, фундаментальной медицины, экономическом, философском и др.). Несомненным достоинством учебника является доступное для широкого круга читателей изложение сложных проблем современной физиологии. Большой иллюстративный материал, наличие тестов и контрольных вопросов делают учебник в равной мере полезным как для студентов, так и для преподавателей учебных заведений различного уровня.</t>
  </si>
  <si>
    <t>978-5-9916-8578-8, 978-5-534-03574-2</t>
  </si>
  <si>
    <t>28.673я73</t>
  </si>
  <si>
    <t>ФИЗИОЛОГИЯ ЧЕЛОВЕКА И ЖИВОТНЫХ В 3 Т. Т. 2. КРОВЬ, ИММУНИТЕТ, ГОРМОНЫ, РЕПРОДУКЦИЯ, КРОВООБРАЩЕНИЕ. Учебник и практикум для вузов</t>
  </si>
  <si>
    <t>Второй раздел курса «Физиология человека и животных» посвящен строению и функциям эндокринной системы, системы крови и системы кровообращения. Специальное внимание уделено характеристике репродуктивной сферы, особенностям работы сердца и деятельности защитных систем крови, в том числе иммунной. Курс подготовлен коллективом преподавателей биологического факультета Московского государственного университета имени М. В. Ломоносова, имеющих большой опыт проведения занятий на факультетах психологии, фундаментальной медицины, экономическом, философском и др. Несомненным достоинством курса является доступное для широкого круга обучающихся изложение сложных проблем современной физиологии.</t>
  </si>
  <si>
    <t>978-5-9916-8760-7, 978-5-534-03574-2</t>
  </si>
  <si>
    <t>ФИЗИОЛОГИЯ ЧЕЛОВЕКА И ЖИВОТНЫХ В 3 Т. Т. 3. МЫШЦЫ, ДЫХАНИЕ, ВЫДЕЛЕНИЕ, ПИЩЕВАРЕНИЕ, ПИТАНИЕ. Учебник и практикум для вузов</t>
  </si>
  <si>
    <t>Третий том курса «Физиология человека и животных» посвящен строению и функциям скелетной и гладкой мускулатуры, а также основным вегетативным системам организма. Авторами подробно охарактеризованы системы дыхания и выделения, пищеварительная система, особенности питания и обмена веществ. Курс подготовлен коллективом преподавателей биологического факультета Московского государственного университета имени М. В. Ломоносова, имеющих большой опыт проведения занятий на факультетах биологического и небиологического профилей (психологии, фундаментальной медицины, экономическом, философском и др.). Несомненным достоинством курса является доступное для широкого круга обучающихся изложение сложных проблем современной физиологии.</t>
  </si>
  <si>
    <t>978-5-534-15591-4, 978-5-534-03574-2</t>
  </si>
  <si>
    <t>09.02.2017</t>
  </si>
  <si>
    <t>ПСИХОФИЗИОЛОГИЯ. РАЗВИТИЕ УЧЕНИЯ О МОЗГЕ И ПОВЕДЕНИИ 2-е изд., испр. и доп. Учебное пособие для вузов</t>
  </si>
  <si>
    <t>Соколова Л. В.</t>
  </si>
  <si>
    <t>В учебном пособии кратко рассмотрены основные пути развития и становления психофизиологии как науки, в основе которой лежит синтез психологических и физиологических знаний.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 Главнаяцель книги — помочь студенту в освоении многих проблем психофизиологии посредством знакомства с основными этапами становления этой области знаний</t>
  </si>
  <si>
    <t>978-5-534-08318-7</t>
  </si>
  <si>
    <t>23.01.2017</t>
  </si>
  <si>
    <t>ХИМИЯ В МЕДИЦИНЕ. Учебник для вузов</t>
  </si>
  <si>
    <t>Бабков А. В., Нестерова О. В. ; Под ред. Попкова В.А.</t>
  </si>
  <si>
    <t>Современный врач не достигнет успехов без знания химии. В различных случаях профессиональной деятельности он сталкивается с ситуациями, требующими непосредственного применения химических знаний.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 Его материал является фундаментом для дальнейшего освоения медицины. Курс охватывает весь курс химии: теоретическая (общая) химия, бионеорганическая химия и биоорганическая химия. Материал адаптирован согласно задачам изучения химии студентами нехимических специальностей. Для студентов высших учебных заведений, обучающихся по естественнонаучным направлениям.</t>
  </si>
  <si>
    <t>978-5-9916-8279-4</t>
  </si>
  <si>
    <t>24.4я73</t>
  </si>
  <si>
    <t>18.01.2017</t>
  </si>
  <si>
    <t>ГИСТОЛОГИЯ 2-е изд., испр. и доп. Учебное пособие для вузов</t>
  </si>
  <si>
    <t>Золотова Т. Е., Аносов И. П.</t>
  </si>
  <si>
    <t>В курсе рассмотрены вопросы строения, функции и происхождения эпителиальных тканей, тканей внутренней среды, мышечной и нервной тканей. Приведены сведения о строении клетки и ранних этапах индивидуального развития организма человека. Курс содержит сведения о механизмах развития и регенерации тканей, взаимодействии клеток, регуляторных механизмах, обеспечивающих структурную и функциональную целостность организма.</t>
  </si>
  <si>
    <t>978-5-534-07283-9</t>
  </si>
  <si>
    <t>28.70я73</t>
  </si>
  <si>
    <t>06.12.2016</t>
  </si>
  <si>
    <t>АНАТОМИЯ 2-е изд., испр. и доп. Учебное пособие для вузов</t>
  </si>
  <si>
    <t>Замараев В. А.</t>
  </si>
  <si>
    <t>В книге обобщен педагогический опыт профессиональной деятельности автора по совершенствованию содержательной основы дисциплины анатомия человека. Учебное пособие посвящено теоретической и функциональной анатомии опорно-двигательного аппарата. В нем представлены общетеоретические данные о теле человека и его строении, современные системные анатомические данные по опорно-двигательному аппарату, анатомии внутренних органов, организму человека как единого целого. Дидактические основы познавательной деятельности учащихся представлены методическими рекомендациями по самостоятельной работе.</t>
  </si>
  <si>
    <t>978-5-534-07276-1</t>
  </si>
  <si>
    <t>27.10.2016</t>
  </si>
  <si>
    <t>ФИЗИОЛОГИЯ ПИТАНИЯ. Учебник и практикум для вузов</t>
  </si>
  <si>
    <t>Васильева И. В., Беркетова Л. В.</t>
  </si>
  <si>
    <t>В данном курсе рассмотрены не только все классические базовые представления о физиологии питания и биологической ценности основных пищевых веществ, но и представлены новые научные данные о физиологии пищеварения, обмене веществ в организме человека, физиологических свойствах и пищевой ценности различных пищевых веществ. Особое внимание обращается на изучение нормативной документации, содержащей актуальные научно обоснованные рекомендации питания населения для различных групп населения Российской Федерации. Несмотря на значительный объем рассмотренных вопросов, материал преподносится в компактном и концентрированном виде, в работе широко используются возможности демонстрационного материала (таблиц, схем, рисунков), что позволяет легко воспринимать представленные данные.</t>
  </si>
  <si>
    <t>978-5-534-00638-4</t>
  </si>
  <si>
    <t>28.707я73</t>
  </si>
  <si>
    <t>14.10.2016</t>
  </si>
  <si>
    <t>ОСНОВЫ СЕСТРИНСКОГО ДЕЛА. В 2 Т. ТОМ 1 2-е изд., испр. и доп. Учебник и практикум для вузов</t>
  </si>
  <si>
    <t>Под ред. Чувакова Г. И.</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</si>
  <si>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t>
  </si>
  <si>
    <t>978-5-534-08742-0, 978-5-534-08743-7</t>
  </si>
  <si>
    <t>53.54я73</t>
  </si>
  <si>
    <t>ОСНОВЫ СЕСТРИНСКОГО ДЕЛА. В 2 Т. ТОМ 2 2-е изд., испр. и доп. Учебник и практикум для вузов</t>
  </si>
  <si>
    <t>978-5-534-08744-4, 978-5-534-08743-7</t>
  </si>
  <si>
    <t>15.09.2016</t>
  </si>
  <si>
    <t>МЕДИЦИНСКАЯ РЕАБИЛИТАЦИЯ. ПРАКТИКУМ. Учебное пособие для вузов</t>
  </si>
  <si>
    <t>Ильина И. В.</t>
  </si>
  <si>
    <t>Дорогие друзья! Изучение новой дисциплины всегда волнующее путешествие в неизведанное. Каким оно станет, сможет ли найти дорогу к уму и сердцу, чтобы отозваться в теплых словах пациента, во многом определяется учебной литературой. У вас в руках новый учебно-методический комплекс, призванный всесторонне помочь в постижении основ медицинской реабилитации, — своего рода «реабилитационный навигатор». В его составе традиционный учебник, обширный практикум, набор разноплановых тестовых заданий, тематический словарь и методические «подсказки» для основных участников процесса образования: педагогов (особенно начинающих) и студентов. Значение медицинской реабилитации трудно переоценить, если мы стремимся восстановить и сберечь здоровье. Вашу руку, друзья, и вперед, к новым вершинам профессиональных знаний!</t>
  </si>
  <si>
    <t>978-5-534-01250-7</t>
  </si>
  <si>
    <t>МЕДИЦИНСКАЯ РЕАБИЛИТАЦИЯ. Учебник для вузов</t>
  </si>
  <si>
    <t>Дорогие друзья! Изучение новой дисциплины всегда волнующее путешествие в неизведанное. Каким оно станет, сможет ли найти дорогу к уму и сердцу, чтобы отозваться в теплых словах пациента, во многом определяется учебной литературой. У вас в руках новый учебно-методический комплекс, призванный всесторонне помочь в постижении основ медицинской реабилитации, — своего рода «реабилитационный навигатор». Значение медицинской реабилитации трудно переоценить, если мы стремимся восстановить и сберечь здоровье. Вашу руку, друзья, и вперед, к новым вершинам профессиональных знаний!</t>
  </si>
  <si>
    <t>978-5-534-00383-3</t>
  </si>
  <si>
    <t>13.09.2016</t>
  </si>
  <si>
    <t>ЯДЕРНАЯ МЕДИЦИНА: ФИЗИЧЕСКИЕ И ХИМИЧЕСКИЕ ОСНОВЫ 2-е изд., испр. и доп. Учебник для вузов</t>
  </si>
  <si>
    <t>Бекман И. Н.</t>
  </si>
  <si>
    <t>В книге рассмотрены вопросы использования радионуклидов и связанных с ними ионизирующих излучений в медицине для целей диагностики, терапии и хирургии. Приведены сведения по явлениям радиоактивности, ядерным реакциям, особенностям взаимодействия ионизирующего излучения с веществом, способам измерения ионизирующего излучения. Рассмотрены методы радионуклидной диагностики и терапии. Обсуждены методы генерации короткоживущих радиоактивных изотопов и методы синтеза меченных радионуклидами фармпрепаратов, аппаратура, а также методики, используемые в радиационной и ядерной медицине. Особенности методик иллюстрируются на примерах диагностики и терапии различных болезней.</t>
  </si>
  <si>
    <t>978-5-534-00691-9</t>
  </si>
  <si>
    <t>24.13я73</t>
  </si>
  <si>
    <t>12.09.2016</t>
  </si>
  <si>
    <t>ФИЗИОЛОГИЯ ВЫСШЕЙ НЕРВНОЙ ДЕЯТЕЛЬНОСТИ И СЕНСОРНЫХ СИСТЕМ. Учебник для вузов</t>
  </si>
  <si>
    <t>Ковалева А. В.</t>
  </si>
  <si>
    <t>Учебник «Физиология высшей нервной деятельности и сенсорных систем» написан специально для студентов психологических специальностей. Он призван закрепить знания, полученные при изучении анатомии ЦНС, и заложить базовые знания для освоения таких дисциплин, как психофизиология, клиническая психология, нейропсихология и др. Для более наглядного представления материала и лучшего усвоения знаний, развития навыков и умений текст дополнен большим количеством иллюстративного материала. Также в конце каждой главы приведены контрольные вопросы для самопроверки учащихся и практические задания. Любая психологическая специальность предполагает использование в работе базовых знаний в области физиологии ВНД и сенсорных систем. Данный учебник призван дать необходимую информацию как студентам, так и профессиональным психологам.</t>
  </si>
  <si>
    <t>978-5-534-01206-4</t>
  </si>
  <si>
    <t>09.09.2016</t>
  </si>
  <si>
    <t>НЕЙРОФИЗИОЛОГИЯ. Учебник для вузов</t>
  </si>
  <si>
    <t>Учебник «Нейрофизиология» написан специально для студентов психологических специальностей. Он призван закрепить знания, полученные при изучении анатомии ЦНС, и заложить базовые знания для освоения таких дисциплин, как психофизиология, клиническая психология, нейропсихология и др. Для более наглядного представления материала и лучшего усвоения знаний, развития навыков и умений текст дополнен большим количеством иллюстративного материала. Также в конце каждой главы приведены контрольные вопросы для самопроверки учащихся и практические задания. Данный учебник призван дать необходимую информацию как студентам, так и профессиональным психологам.</t>
  </si>
  <si>
    <t>978-5-534-01502-7</t>
  </si>
  <si>
    <t>08.09.2016</t>
  </si>
  <si>
    <t>СЕСТРИНСКОЕ ДЕЛО В ХИРУРГИИ 2-е изд., испр. и доп. Учебник и практикум для вузов</t>
  </si>
  <si>
    <t>Оконенко Т. И., Чуваков Г. И.</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</si>
  <si>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института по вопросам ухода и доврачебной помощи больным хирургического профиля.</t>
  </si>
  <si>
    <t>978-5-534-00929-3</t>
  </si>
  <si>
    <t>07.09.2016</t>
  </si>
  <si>
    <t>АНАТОМИЯ ЦЕНТРАЛЬНОЙ НЕРВНОЙ СИСТЕМЫ. Учебник для вузов</t>
  </si>
  <si>
    <t>Фонсова Н. А., Сергеев И. Ю., Дубынин В. А.</t>
  </si>
  <si>
    <t>В учебнике рассматриваются строение нервной ткани, спинного и головного мозга; строение периферического, проводникового и коркового отделов сенсорных систем; онтогенез и филогенез нервной системы, история и методики изучения анатомии нервной системы; в первой главе излагаются базовые знания по биологии, необходимые для усвоения курса анатомии нервной системы. В учебнике также представлены сведения по физиологии человека, что в дальнейшем поможет облегчить изучение таких курсов, как «Физиология центральной нервной системы», «Нейрофизиология», «Физиология сенсорных систем», «Нейропсихология», «Психофизиология», «Физиология высшей нервной деятельности» и др.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высших учебных заведений биологического, психологического и педагогического профилей.</t>
  </si>
  <si>
    <t>978-5-9916-3504-2</t>
  </si>
  <si>
    <t>24.08.2016</t>
  </si>
  <si>
    <t>БИОЭТИКА. Учебник и практикум для вузов</t>
  </si>
  <si>
    <t>Под ред. Протанской Е.С.</t>
  </si>
  <si>
    <t>Авторы курса раскрывают проблемы биомедицинской этики, находящиеся сегодня в центре внимания общественности, правоохранительных органов, законодателей: права врачей и пациентов; деонтология в педиатрии; ятрогении; этические проблемы вмешательства в репродукцию; регулирование трансплантации органов и тканей человека; смерть и умирание; паллиативная медицина. История медицинской помощи предстает как путь гуманистического развития человечества. Занимательно, на конкретных примерах, показаны достижения и заблуждения медиков прошлого и современности в поисках наилучших форм исцеления, милосердия и справедливости по отношению к пациентам. Курс петербургских ученых отличается широтой поставленных проблем, многообразием подходов к пониманию сложности и ответственности морального выбора в помогающих профессиях.</t>
  </si>
  <si>
    <t>978-5-534-15482-5</t>
  </si>
  <si>
    <t>01.08.2016</t>
  </si>
  <si>
    <t>АНЕСТЕЗИОЛОГИЯ, РЕАНИМАЦИЯ, ИНТЕНСИВНАЯ ТЕРАПИЯ. КЛИНИКО-ЛАБОРАТОРНАЯ ДИАГНОСТИКА 2-е изд., испр. и доп. Учебник для вузов</t>
  </si>
  <si>
    <t>Корячкин В. А., Эмануэль В. Л., Страшнов В. И.</t>
  </si>
  <si>
    <t>В учебнике приведены теоретические основы клинико-лабораторной диагностики, краткие сведения об ее основах по тестам, используемым в анестезиологии и интенсивной терапии при обследовании и лечении больных. Описано дифференциально-диагностическое значение показателей центральной нервной системы, дыхательной системы, системы кровообращения, гемостаза, мочевыделительной системы с перечислением клинических состояний, при которых их значения могут изменяться. Приводятся примеры расчетов некоторых показателей. Отдельная глава посвящена основам доказательной медицины, широко используемой в научных и клинических исследованиях. Издание содержит большое количество иллюстративного материала.</t>
  </si>
  <si>
    <t>978-5-534-10809-5</t>
  </si>
  <si>
    <t>04.07.2016</t>
  </si>
  <si>
    <t>ФАКУЛЬТЕТСКАЯ ХИРУРГИЯ В 2 Ч. ЧАСТЬ 1. Учебник для вузов</t>
  </si>
  <si>
    <t>Под ред. Коханенко Н.Ю.</t>
  </si>
  <si>
    <t>Данный курс по факультетской хирургии был написан ведущими специалистами, признанными в России и за рубежом. В первой части рассмотрены принципы определения необходимости консервативного или хирургического лечения, общие вопросы хирургической помощи и основные синдромы. Здесь также приводится информация о диагностике и лечении гнойных хирургических инфекций, заболеваний желез, абдоминальных заболеваний. Только глубокие теоретические знания, практические навыки работы с больными людьми и каждодневное накопление опыта приблизят вас к манящим вершинам хирургии. Быть специалистом в медицине очень важно, ведь вы будете отвечать за здоровье и жизнь человека. Прочитав этот курс, вы не станете сразу хирургом, но сделаете еще один шаг к освоению этой сложной специальности.</t>
  </si>
  <si>
    <t>978-5-9916-6796-8, 978-5-9916-6795-1</t>
  </si>
  <si>
    <t>48.75я73</t>
  </si>
  <si>
    <t>ФАКУЛЬТЕТСКАЯ ХИРУРГИЯ В 2 Ч. ЧАСТЬ 2. Учебник для вузов</t>
  </si>
  <si>
    <t>Отв. ред. Коханенко Н. Ю.</t>
  </si>
  <si>
    <t>Данный курс по факультетской хирургии был написан ведущими специалистами, признанными в России и за рубежом. Во второй части приведены принципы выбора лечения, рассмотрены абдоминальные заболевания, различные травмы (включая термические и химические), лапароскопическая и торакоскопическая хирургия, интервенционная радиология. Также рассмотрены малоинвазивные технологии в хирургии и их перспективные направления. Только глубокие теоретические знания, практические навыки работы с больными людьми и каждодневное накопление опыта приблизят вас к манящим вершинам хирургии. Быть специалистом в медицине очень важно, ведь вы будете отвечать за здоровье и жизнь человека. Прочитав этот курс, вы не станете сразу хирургом, но сделаете еще один шаг к освоению этой сложной специальности.</t>
  </si>
  <si>
    <t>978-5-9916-6797-5, 978-5-9916-6795-1</t>
  </si>
  <si>
    <t>28.06.2016</t>
  </si>
  <si>
    <t>СЕСТРИНСКИЙ УХОД В ФИЗИОТЕРАПЕВТИЧЕСКОЙ ПРАКТИКЕ 2-е изд., испр. и доп. Учебное пособие для вузов</t>
  </si>
  <si>
    <t>Чуваков Г. И., Бастрыкина О. В., Юхно М. В.</t>
  </si>
  <si>
    <t>В учебном пособии представлены темы, посвященные профессиональной деятельности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алгоритмы действий по выполнению процедур, изложены методы физиотерапии, наиболее часто применяемые в клинике. Издание включает тесты для самоконтроля усвоения знаний. Данное пособие поможет самостоятельно подготовиться студентам по вопросам физиотерапевтической помощи в системе медицинской реабилитации.</t>
  </si>
  <si>
    <t>978-5-534-07300-3</t>
  </si>
  <si>
    <t>05.05.2016</t>
  </si>
  <si>
    <t>ВОЗРАСТНАЯ ФИЗИОЛОГИЯ И ПСИХОФИЗИОЛОГИЯ. Учебник для вузов</t>
  </si>
  <si>
    <t>Ляксо Е. Е., Ноздрачев А. Д., Соколова Л. В.</t>
  </si>
  <si>
    <t>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 Процесс созревания в онтогенезе физиологических и психических функций рассматривается с точки зрения основной проблемы современного человекознания — соотношения биологического и социального в природе человека, что позволяет сформировать целостный, научно обоснованный взгляд на эту проблему, опирающийся на достижения в области естественных и гуманитарных знаний и предусматривающий выход на междисциплинарный уровень освоения материала.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t>
  </si>
  <si>
    <t>978-5-534-00861-6</t>
  </si>
  <si>
    <t>28.073:88.3я73</t>
  </si>
  <si>
    <t>07.04.2016</t>
  </si>
  <si>
    <t>НЕЙРОФИЗИОЛОГИЯ, ФИЗИОЛОГИЯ ВЫСШЕЙ НЕРВНОЙ ДЕЯТЕЛЬНОСТИ И СЕНСОРНЫХ СИСТЕМ. Учебник для вузов</t>
  </si>
  <si>
    <t>Учебник «Нейрофизиология, физиология высшей нервной деятельности и сенсорных систем» написан специально для студентов психологических специальностей. Он призван закрепить знания, полученные при изучении анатомии ЦНС, и заложить базовые знания для освоения таких дисциплин, как психофизиология, клиническая психология, нейропсихология и др. Для более наглядного представления материала и лучшего усвоения знаний, развития навыков и умений текст дополнен большим количеством иллюстративного материала. Три относительно независимые части учебника — «Нейрофизиология», «Физиология высшей нервной деятельности» и «Физиология сенсорных систем» — могут изучаться в разной последовательности. Любая психологическая специальность предполагает использование в работе базовых знаний в области нейрофизиологии и физиологии ВНД и сенсорных систем. Данный учебник призван дать необходимую информацию как студентам, так и профессиональным психологам.</t>
  </si>
  <si>
    <t>978-5-534-00350-5</t>
  </si>
  <si>
    <t>09.03.2016</t>
  </si>
  <si>
    <t>ФАРМАЦЕВТИЧЕСКАЯ ТЕХНОЛОГИЯ. МЕТОДЫ И ТЕХНОЛОГИИ ПОЛУЧЕНИЯ РАДИОФАРМПРЕПАРАТОВ. Учебное пособие для вузов</t>
  </si>
  <si>
    <t>Скуридин В. С.</t>
  </si>
  <si>
    <t>В пособии рассмотрены основы современных методов получения радионуклидов и радиофармацевтических препаратов (РФП) для медицинской диагностики и радиотерапии. Материал подготовлен на основе работ ведущих специалистов России в области радиофармацевтической химии и ядерной медицины, а также оригинальных исследований по созданию малоотходных технологий производства РФП. Пособие предназначено для ознакомления студентов, магистрантов и научных сотрудников физических и химических специальностей с особенностями производства РФП и требованиями, предъявляемыми к радиофармацевтической продукции.</t>
  </si>
  <si>
    <t>978-5-534-10133-1</t>
  </si>
  <si>
    <t>35.66я73</t>
  </si>
  <si>
    <t>25.02.2016</t>
  </si>
  <si>
    <t>БИОХИМИЯ ЧЕЛОВЕКА 2-е изд., пер. и доп. Учебник для вузов</t>
  </si>
  <si>
    <t>Ершов Ю. А.</t>
  </si>
  <si>
    <t>Химия и химические технологии.</t>
  </si>
  <si>
    <t>Химия</t>
  </si>
  <si>
    <t>При подготовке настоящего учебника автор учитывал возросшие требования к теоретической подготовке студентов, а также предусмотрел соответствие и интеграцию с курсами общетеоретических и специальных дисциплин. Особое внимание уделено количественным физико-химическим методам оценки роли биохимических процессов при обычной жизнедеятельности и повышенных нагрузках для разработки методов контроля и управления состоянием организма. В связи с поставленной целью изложены разделы общей химии, на основе которых проводятся: идентификация веществ, входящих в состав организма, и их функциональных групп; оценка свойств буферных растворов и буферных систем организма; описание строения полипептидов, полисахаридов, липидов и нуклеотидов; анализ метаболических путей в организме; описание кинетики биохимических и физиологических процессов; описание функций витаминов и гормонов; оценка биохимического состава тест-проб в норме и патологии; описание биохимических принципов функционирования организма. На этой основе сформулированы биохимические принципы функционирования организма человека. Соответствует актуальным требованиям Федерального государственного образовательного стандарта высшего образования. Для студентов, бакалавров и аспирантов биологических, медицинских, фармацевтических, экологических высших учебных заведений, а также для специалистов в области физической культуры и спорта.</t>
  </si>
  <si>
    <t>978-5-534-07769-8</t>
  </si>
  <si>
    <t>29.01.2016</t>
  </si>
  <si>
    <t>ФИЗИОЛОГИЯ ЧЕЛОВЕКА. СПОРТ. Учебное пособие для вузов</t>
  </si>
  <si>
    <t>Капилевич Л. В.</t>
  </si>
  <si>
    <t>В учебном пособии доступно излагаются основные понятия и научные сведения по основным разделам физиологии спорта, рассматриваются особенности деятельности организма спортсмена во время выполнения физической работы и в восстановительном периоде, а также изменения в различных функциональных системах, происходящие вследствие длительных занятий физической культурой и спортом. Освещены основы физиологии спорта; физиологическая характеристика состояний организма при спортивной деятельности; физиологические основы формирования двигательных навыков и развития физических качеств; физиологические основы спортивной тренировки; физиологические основы спортивной работоспособности в особых условиях внешней среды; возрастные особенности спортивной работоспособности; физиологические основы оздоровительной физической культуры.</t>
  </si>
  <si>
    <t>978-5-534-09793-1</t>
  </si>
  <si>
    <t>75.0:28.073я73</t>
  </si>
  <si>
    <t>03.12.2015</t>
  </si>
  <si>
    <t>Ушаков Е. В.</t>
  </si>
  <si>
    <t>Учебник посвящен основам биоэтики как нового междисциплинарного направления. В нем отражены ключевые проблемы теоретических основ и практических приложений биоэтического знания. Задания и кейсы, входящие в практикум, помогут лучше разобраться в особенностях биоэтики и применить полученные знания на практике. Автор учебника врач по базовому образованию. В данном учебнике отражен многолетний опыт работы автора в системе медицинского образования. Для студентов медицинских вузов и средних учебных заведений, преподавателей, практикующих врачей и медицинских сестер, организаторов здравоохранения, а также всех, кто интересуется этическими проблемами современной медицины.</t>
  </si>
  <si>
    <t>978-5-534-01550-8</t>
  </si>
  <si>
    <t>26.11.2015</t>
  </si>
  <si>
    <t>ХИМИЧЕСКАЯ ТЕХНОЛОГИЯ. КЕРАМИЧЕСКИЕ И СТЕКЛОКРИСТАЛЛИЧЕСКИЕ МАТЕРИАЛЫ ДЛЯ МЕДИЦИНЫ. Учебное пособие для вузов</t>
  </si>
  <si>
    <t>Верещагин В. И., Хабас Т. А., Кулинич Е. А., Игнатов В. П.</t>
  </si>
  <si>
    <t>В пособии рассматриваются общие вопросы применения неорганических материалов в медицине, в частности в стоматологии, травматологии и ортопедии, понятия о стоматологической керамике и керамике для имплантатов. Приводятся свойства и методы получения современных стоматологических материалов, предназначенных для зубного протезирования. Особое внимание уделяется керамическим и ситаллизированным материалам, изделиям на их основе, а также композиционным материалам, характерным особенностям и требованиям к биоматериалам. Описаны металлы и их сплавы, используемые для производства металлокерамики.</t>
  </si>
  <si>
    <t>978-5-534-10880-4</t>
  </si>
  <si>
    <t>35.41:52я73</t>
  </si>
  <si>
    <t>17.09.2015</t>
  </si>
  <si>
    <t>ФАРМАЦЕВТИЧЕСКИЙ МАРКЕТИНГ. Учебное пособие для вузов</t>
  </si>
  <si>
    <t>Суслов Н. И., Добрусина М. Е., Чурин А. А., Лосев Е. А.</t>
  </si>
  <si>
    <t>Маркетинг</t>
  </si>
  <si>
    <t>Несмотря на то что маркетинг выглядит как неуместное явление в фармации и медицине, поскольку товарно-денежные отношения кажутся неэтичными в сфере, где речь идет о жизни и здоровье человека, фармацевтический маркетинг имеет для своей отрасли, возможно, даже большее значение, чем для сферы потребительских товаров. В пособии излагаются основные вопросы фармацевтического маркетинга. Предлагается краткая характеристика основных законов психобиологии рыночного поведения, описание основных процессов и парадигмы маркетинга, его особенностей применительно к рынку лекарственных препаратов. Освещаются вопросы формирования мотивации к потреблению лекарств, позиционирования препарата на рынке, продвижения, информационного маркетинга, иррациональных обращений в рекламных модулях и PR-технологиях.</t>
  </si>
  <si>
    <t>978-5-534-00332-1</t>
  </si>
  <si>
    <t>65.290-2я73</t>
  </si>
  <si>
    <t>12.08.2015</t>
  </si>
  <si>
    <t>АНАТОМИЯ И ВОЗРАСТНАЯ ФИЗИОЛОГИЯ 2-е изд., пер. и доп. Учебник для вузов</t>
  </si>
  <si>
    <t>Дробинская А. О.</t>
  </si>
  <si>
    <t>В курсе подробно рассмотрены все разделы дисциплины «Анатомия и возрастная физиология». Основное внимание уделено строению и функционированию нервной системы, психофизиологическим особенностям организма в различные периоды онтогенеза. Изложены анатомо-физиологические особенности роста и развития детей и подростков, обоснованы гигиенические требования к факторам внешней среды при воспитании и обучении, отражены вопросы укрепления здоровья подрастающего поколения. Для студентов высших учебных заведений, обучающихся по гуманитарным направлениям и специальностям.</t>
  </si>
  <si>
    <t>978-5-534-04086-9</t>
  </si>
  <si>
    <t>03.07.2015</t>
  </si>
  <si>
    <t>КЛИНИЧЕСКАЯ ФАРМАКОЛОГИЯ В 2 Ч. ЧАСТЬ 1. Учебник и практикум для вузов</t>
  </si>
  <si>
    <t>Курс состоит из двух томов. В курсе изложены основные принципы современной клинической фармакологии: фармакокинетика, фармакодинамика, клиническая оценка эффективности и безопасности лекарственных средств. Частные вопросы клинической фармакологии изложены по отдельным синдромам и заболеваниям. При этом описанию отдельных препаратов предшествуют данные об этиологии, патогенезе и клинических особенностях наиболее распространенных болезней. Представленные сведения важны не только студентам, но и практикующим врачам, слушателям курсов повышения квалификации, специалистам при решении вопросов рационального использования лекарственных препаратов в лечебном учреждении.</t>
  </si>
  <si>
    <t>978-5-534-03999-3, 978-5-534-04000-5</t>
  </si>
  <si>
    <t>КЛИНИЧЕСКАЯ ФАРМАКОЛОГИЯ В 2 Ч. ЧАСТЬ 2. Учебник и практикум для вузов</t>
  </si>
  <si>
    <t>978-5-534-04001-2, 978-5-534-04000-5</t>
  </si>
  <si>
    <t>14.01.2015</t>
  </si>
  <si>
    <t>ОСНОВЫ МЕДИЦИНСКИХ ЗНАНИЙ И ЗДОРОВОГО ОБРАЗА ЖИЗНИ 3-е изд., пер. и доп. Учебник и практикум для вузов</t>
  </si>
  <si>
    <t>Мисюк М. Н.</t>
  </si>
  <si>
    <t>В учебнике освещаются теоретические основы, причины возникновения и развития основных заболеваний человека, их современная классификация, подходы к лечению и способы профилактики. Рассматриваются медико-гигиенические аспекты здорового образа жизни. Особое внимание уделяется комплексу профилактических мер по нераспространению инфекций в детском коллективе, предупреждению детского травматизма и других неотложных состояний и заболеваний с целью сохранения и укрепления здоровья подрастающего поколения. Соответствует актуальным требованиям Федерального государственного об разовательного стандарта высшего образования. Книга адресована студентам прикладного бакалавриата педагогических вузов, обучающимся по направлению «Педагогика и психология», а также учителям школ при подготовке занятий с учащимися.</t>
  </si>
  <si>
    <t>978-5-534-14054-5</t>
  </si>
  <si>
    <t>53.50я73</t>
  </si>
  <si>
    <t>06.05.2014</t>
  </si>
  <si>
    <t>ФИЗИЧЕСКАЯ КУЛЬТУРА. Учебник для вузов</t>
  </si>
  <si>
    <t>Письменский И. А., Аллянов Ю. Н.</t>
  </si>
  <si>
    <t>В курсе представлены биологические основы физического воспитания, раскрыты вопросы сохранения и укрепления здоровья студентов как главной социальной ценности. Рассмотрены биохимические процессы мышечного сокращения и механизмов энергообразования в мышцах; биологическая роль и функция микроэлементов, белков, крови, капилляров, лимфы. Систематизированы и обобщены данные по восстановительным мероприятиям и реабилитации студентов. Содержатся материалы о вреде курения, наркомании и алкоголя. В работе изложены общие теоретические и методические основы физического воспитания, которые включают методику развития физических качеств. Содержится методика контроля и оценки физического состояния и подготовленности студентов. Представлены программно-методические требования по профессионально-прикладной физической подготовке и современные взгляды на построение многолетней подготовки спортсменов. В курсе также рассматриваются вопросы по организации и планированию спортивных соревнований в вузах. Соответствует актуальным требованиям Федерального государственного образовательного стандарта высшего образования. Для студентов, изучающих дисциплину «Физическая культура», а также для широкого круга читателей, тренеров, спортсменов, преподавателей и научных работников.</t>
  </si>
  <si>
    <t>978-5-534-14056-9</t>
  </si>
  <si>
    <t>14.02.2014</t>
  </si>
  <si>
    <t>СУДЕБНАЯ МЕДИЦИНА 3-е изд., пер. и доп. Учебник для вузов</t>
  </si>
  <si>
    <t>Самищенко С. С.</t>
  </si>
  <si>
    <t>В учебнике рассматриваются все основные вопросы теоретической и практической судебной медицины. Представлены научные и организационные основы судебной медицины, ее история, правовые аспекты судебно-медицинской деятельности. Рассмотрены возможности судебной медицины при установлении различных обстоятельств в ходе расследования убийств и других тяжких преступлений против личности. В данный учебник включена современная информация, нашедшая отражение в научной, учебной и методической судебно-медицинской литературе, а также основополагающие данные этой медицинской науки. Некоторые традиционные разделы судебной медицины дополнены сведениями из пограничных областей правовых наук. В конце каждой части книги даны вопросы и задания для самоконтроля, а также рекомендуемая литература по теме.</t>
  </si>
  <si>
    <t>978-5-9916-7690-8</t>
  </si>
  <si>
    <t>11.02.2014</t>
  </si>
  <si>
    <t>ВОЗРАСТНАЯ АНАТОМИЯ И ФИЗИОЛОГИЯ В 2 Т. Т.1 ОРГАНИЗМ ЧЕЛОВЕКА, ЕГО РЕГУЛЯТОРНЫЕ И ИНТЕГРАТИВНЫЕ СИСТЕМЫ 2-е изд., пер. и доп. Учебник для академического бакалавриата</t>
  </si>
  <si>
    <t>Любимова З. В., Никитина А. А.</t>
  </si>
  <si>
    <t>Бакалавр. Академический курс</t>
  </si>
  <si>
    <t>Структура учебника позволяет сформировать целостное представление о морфо-функциональных особенностях организма человека на разных этапах онтогенеза и раскрыть общие закономерности его роста и развития. Рассматривается развитие регуляторных систем организма, разбираются вопросы интегративной физиологии, объединяющей строение, функцию и развитие сенсорных, моторных и центральных систем мозга и связанные с этим психофизиологические аспекты поведения. В конце учебника приведен список литературы по анатомии и физиологии развития, а также контрольные вопросы, с помощью которых студенты смогут проверить усвоение материала.</t>
  </si>
  <si>
    <t>978-5-9916-3976-7, 978-5-9916-3978-1</t>
  </si>
  <si>
    <t>84*108/32</t>
  </si>
  <si>
    <t>ВОЗРАСТНАЯ АНАТОМИЯ И ФИЗИОЛОГИЯ В 2 Т. Т.2 ОПОРНО-ДВИГАТЕЛЬНАЯ И ВИСЦЕРАЛЬНЫЕ СИСТЕМЫ 2-е изд., пер. и доп. Учебник для академического бакалавриата</t>
  </si>
  <si>
    <t>978-5-9916-3869-2, 978-5-9916-3870-8</t>
  </si>
  <si>
    <t>СУДЕБНАЯ МЕДИЦИНА. Учебник для вузов</t>
  </si>
  <si>
    <t>Грицаенко П. П.</t>
  </si>
  <si>
    <t>Учебник раскрывает основные теоретические и научно-практические положения судебно-медицинской науки по проведению судебно-медицинской экспертизы. При подготовке учебника были учтены произошедшие за последние годы изменения норм материального и процессуального законодательства, в рамках которого функционирует судебно-медицинская экспертиза.</t>
  </si>
  <si>
    <t>978-5-534-14642-4</t>
  </si>
  <si>
    <t>27.09.2012</t>
  </si>
  <si>
    <t>ФИЗИЧЕСКАЯ КУЛЬТУРА. Учебник и практикум для вузов</t>
  </si>
  <si>
    <t>Муллер А. Б., Дядичкина Н. С., Богащенко Ю. А.</t>
  </si>
  <si>
    <t>В учебнике доступно и компактно изложены теоретические основы физической культуры, даны методики оздоровительной и спортивной тренировки, самостоятельных занятий физическими упражнениями и самоконтроля. Также представлен материал по профессионально-прикладной физической подготовке и физической культуре в профессиональной деятельности студента. Учебник состоит из двух частей: первая материалы для лекций, вторая содержит описание методико-практических занятий.</t>
  </si>
  <si>
    <t>978-5-534-02483-8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</si>
</sst>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0\р.;\-#\ ##0.00\р."/>
  </numFmts>
  <fonts count="4" x14ac:knownFonts="1">
    <font>
      <sz val="11"/>
      <color rgb="FF000000"/>
      <name val="Calibri"/>
    </font>
    <font>
      <b/>
      <sz val="10"/>
      <color rgb="FF000000"/>
      <name val="Calibri"/>
    </font>
    <font>
      <sz val="9"/>
      <color rgb="FF000000"/>
      <name val="Calibri"/>
    </font>
    <font>
      <u/>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2">
    <xf numFmtId="0" fontId="0" fillId="0" borderId="0" xfId="0"/>
    <xf numFmtId="0" fontId="1" fillId="2" borderId="0" xfId="0" applyFont="1" applyFill="1"/>
    <xf numFmtId="0" fontId="1" fillId="3" borderId="0" xfId="0" applyFont="1" applyFill="1" applyAlignment="1">
      <alignment horizontal="center" vertical="center" wrapText="1"/>
    </xf>
    <xf numFmtId="164" fontId="1" fillId="2" borderId="0" xfId="0" applyNumberFormat="1" applyFont="1" applyFill="1"/>
    <xf numFmtId="164" fontId="1" fillId="3" borderId="0" xfId="0" applyNumberFormat="1"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right" vertical="top" wrapText="1"/>
    </xf>
    <xf numFmtId="164" fontId="2" fillId="0" borderId="0" xfId="0" applyNumberFormat="1" applyFont="1" applyAlignment="1">
      <alignment horizontal="right" vertical="top" wrapText="1"/>
    </xf>
    <xf numFmtId="0" fontId="1" fillId="2" borderId="0" xfId="0" applyFont="1" applyFill="1" applyAlignment="1">
      <alignment horizontal="center" vertical="center"/>
    </xf>
    <xf numFmtId="0" fontId="1" fillId="2" borderId="0" xfId="0" applyFont="1" applyFill="1"/>
    <xf numFmtId="164" fontId="1" fillId="2" borderId="0" xfId="0" applyNumberFormat="1" applyFont="1" applyFill="1"/>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urait.ru/book/kardiomiopatii-497231" TargetMode="External"/><Relationship Id="rId117" Type="http://schemas.openxmlformats.org/officeDocument/2006/relationships/hyperlink" Target="https://urait.ru/book/evolyucionnaya-morfologiya-nervnoy-sistemy-pozvonochnyh-492058" TargetMode="External"/><Relationship Id="rId21" Type="http://schemas.openxmlformats.org/officeDocument/2006/relationships/hyperlink" Target="https://urait.ru/book/biomedicinskie-datchiki-497304" TargetMode="External"/><Relationship Id="rId42" Type="http://schemas.openxmlformats.org/officeDocument/2006/relationships/hyperlink" Target="https://urait.ru/book/organizaciya-farmacevticheskoy-deyatelnosti-496225" TargetMode="External"/><Relationship Id="rId47" Type="http://schemas.openxmlformats.org/officeDocument/2006/relationships/hyperlink" Target="https://urait.ru/book/organizaciya-proforientacii-na-medicinskie-specialnosti-v-shkole-496590" TargetMode="External"/><Relationship Id="rId63" Type="http://schemas.openxmlformats.org/officeDocument/2006/relationships/hyperlink" Target="https://urait.ru/book/fiziologiya-organov-sistemy-pischevareniya-496447" TargetMode="External"/><Relationship Id="rId68" Type="http://schemas.openxmlformats.org/officeDocument/2006/relationships/hyperlink" Target="https://urait.ru/book/biomedicinskaya-etika-489546" TargetMode="External"/><Relationship Id="rId84" Type="http://schemas.openxmlformats.org/officeDocument/2006/relationships/hyperlink" Target="https://urait.ru/book/sudebnaya-medicina-494532" TargetMode="External"/><Relationship Id="rId89" Type="http://schemas.openxmlformats.org/officeDocument/2006/relationships/hyperlink" Target="https://urait.ru/book/menedzhment-v-zdravoohranenii-495369" TargetMode="External"/><Relationship Id="rId112" Type="http://schemas.openxmlformats.org/officeDocument/2006/relationships/hyperlink" Target="https://urait.ru/book/prikladnaya-ekologiya-cheloveka-493197" TargetMode="External"/><Relationship Id="rId133" Type="http://schemas.openxmlformats.org/officeDocument/2006/relationships/hyperlink" Target="https://urait.ru/book/medicinskaya-reabilitaciya-praktikum-491850" TargetMode="External"/><Relationship Id="rId138" Type="http://schemas.openxmlformats.org/officeDocument/2006/relationships/hyperlink" Target="https://urait.ru/book/sestrinskoe-delo-v-hirurgii-490548" TargetMode="External"/><Relationship Id="rId154" Type="http://schemas.openxmlformats.org/officeDocument/2006/relationships/hyperlink" Target="https://urait.ru/book/klinicheskaya-farmakologiya-v-2-ch-chast-1-490649" TargetMode="External"/><Relationship Id="rId159" Type="http://schemas.openxmlformats.org/officeDocument/2006/relationships/hyperlink" Target="https://urait.ru/book/vozrastnaya-anatomiya-i-fiziologiya-v-2-t-t-1-organizm-cheloveka-ego-regulyatornye-i-integrativnye-sistemy-497802" TargetMode="External"/><Relationship Id="rId16" Type="http://schemas.openxmlformats.org/officeDocument/2006/relationships/hyperlink" Target="https://urait.ru/book/laparoskopiya-metod-bipolyarnoy-biinstrumentalnoy-koagulyacii-497185" TargetMode="External"/><Relationship Id="rId107" Type="http://schemas.openxmlformats.org/officeDocument/2006/relationships/hyperlink" Target="https://urait.ru/book/ispanskiy-yazyk-dlya-medikov-a2-b1-493925" TargetMode="External"/><Relationship Id="rId11" Type="http://schemas.openxmlformats.org/officeDocument/2006/relationships/hyperlink" Target="https://urait.ru/book/ekologicheskaya-epidemiologiya-486430" TargetMode="External"/><Relationship Id="rId32" Type="http://schemas.openxmlformats.org/officeDocument/2006/relationships/hyperlink" Target="https://urait.ru/book/klinicheskaya-farmakologiya-v-stomatologii-testy-467946" TargetMode="External"/><Relationship Id="rId37" Type="http://schemas.openxmlformats.org/officeDocument/2006/relationships/hyperlink" Target="https://urait.ru/book/biomedicinskaya-etika-praktikum-496873" TargetMode="External"/><Relationship Id="rId53" Type="http://schemas.openxmlformats.org/officeDocument/2006/relationships/hyperlink" Target="https://urait.ru/book/hirurgiya-povrezhdeniy-496402" TargetMode="External"/><Relationship Id="rId58" Type="http://schemas.openxmlformats.org/officeDocument/2006/relationships/hyperlink" Target="https://urait.ru/book/neyrofiziologiya-fiziologiya-pamyati-496263" TargetMode="External"/><Relationship Id="rId74" Type="http://schemas.openxmlformats.org/officeDocument/2006/relationships/hyperlink" Target="https://urait.ru/book/endokrinologiya-povedeniya-496218" TargetMode="External"/><Relationship Id="rId79" Type="http://schemas.openxmlformats.org/officeDocument/2006/relationships/hyperlink" Target="https://urait.ru/book/sudebno-medicinskaya-ekspertiza-cherepno-mozgovoy-travmy-476075" TargetMode="External"/><Relationship Id="rId102" Type="http://schemas.openxmlformats.org/officeDocument/2006/relationships/hyperlink" Target="https://urait.ru/book/sudebnaya-medicina-praktikum-494609" TargetMode="External"/><Relationship Id="rId123" Type="http://schemas.openxmlformats.org/officeDocument/2006/relationships/hyperlink" Target="https://urait.ru/book/fiziologiya-cheloveka-i-zhivotnyh-v-3-t-t-1-nervnaya-sistema-anatomiya-fiziologiya-neyrofarmakologiya-489926" TargetMode="External"/><Relationship Id="rId128" Type="http://schemas.openxmlformats.org/officeDocument/2006/relationships/hyperlink" Target="https://urait.ru/book/gistologiya-490475" TargetMode="External"/><Relationship Id="rId144" Type="http://schemas.openxmlformats.org/officeDocument/2006/relationships/hyperlink" Target="https://urait.ru/book/sestrinskiy-uhod-v-fizioterapevticheskoy-praktike-490828" TargetMode="External"/><Relationship Id="rId149" Type="http://schemas.openxmlformats.org/officeDocument/2006/relationships/hyperlink" Target="https://urait.ru/book/fiziologiya-cheloveka-sport-490267" TargetMode="External"/><Relationship Id="rId5" Type="http://schemas.openxmlformats.org/officeDocument/2006/relationships/hyperlink" Target="https://urait.ru/book/neyroreabilitaciya-488227" TargetMode="External"/><Relationship Id="rId90" Type="http://schemas.openxmlformats.org/officeDocument/2006/relationships/hyperlink" Target="https://urait.ru/book/fiziologiya-centralnoy-nervnoy-sistemy-i-osnovy-adaptivnyh-form-povedeniya-495760" TargetMode="External"/><Relationship Id="rId95" Type="http://schemas.openxmlformats.org/officeDocument/2006/relationships/hyperlink" Target="https://urait.ru/book/sudebnaya-medicina-sudebno-medicinskaya-tanatologiya-493873" TargetMode="External"/><Relationship Id="rId160" Type="http://schemas.openxmlformats.org/officeDocument/2006/relationships/hyperlink" Target="https://urait.ru/book/vozrastnaya-anatomiya-i-fiziologiya-v-2-t-t-2-oporno-dvigatelnaya-i-visceralnye-sistemy-507815" TargetMode="External"/><Relationship Id="rId22" Type="http://schemas.openxmlformats.org/officeDocument/2006/relationships/hyperlink" Target="https://urait.ru/book/mikrobiologiya-sanitariya-gigiena-i-biologicheskaya-bezopasnost-na-pischevom-proizvodstve-496383" TargetMode="External"/><Relationship Id="rId27" Type="http://schemas.openxmlformats.org/officeDocument/2006/relationships/hyperlink" Target="https://urait.ru/book/serdechnaya-nedostatochnost-aktualnye-voprosy-diagnostiki-lecheniya-i-profilaktiki-s-poziciy-dokazatelnoy-mediciny-497227" TargetMode="External"/><Relationship Id="rId43" Type="http://schemas.openxmlformats.org/officeDocument/2006/relationships/hyperlink" Target="https://urait.ru/book/sestrinskaya-pomosch-v-dermatologii-i-venerologii-praktikum-496532" TargetMode="External"/><Relationship Id="rId48" Type="http://schemas.openxmlformats.org/officeDocument/2006/relationships/hyperlink" Target="https://urait.ru/book/patofiziologiya-golovy-i-shei-495893" TargetMode="External"/><Relationship Id="rId64" Type="http://schemas.openxmlformats.org/officeDocument/2006/relationships/hyperlink" Target="https://urait.ru/book/endokrinologiya-490547" TargetMode="External"/><Relationship Id="rId69" Type="http://schemas.openxmlformats.org/officeDocument/2006/relationships/hyperlink" Target="https://urait.ru/book/ultrazvuk-v-medicine-veterinarii-i-biologii-490242" TargetMode="External"/><Relationship Id="rId113" Type="http://schemas.openxmlformats.org/officeDocument/2006/relationships/hyperlink" Target="https://urait.ru/book/anatomiya-centralnoy-nervnoy-sistemy-493449" TargetMode="External"/><Relationship Id="rId118" Type="http://schemas.openxmlformats.org/officeDocument/2006/relationships/hyperlink" Target="https://urait.ru/book/stomatologiya-endodontiya-492113" TargetMode="External"/><Relationship Id="rId134" Type="http://schemas.openxmlformats.org/officeDocument/2006/relationships/hyperlink" Target="https://urait.ru/book/medicinskaya-reabilitaciya-490121" TargetMode="External"/><Relationship Id="rId139" Type="http://schemas.openxmlformats.org/officeDocument/2006/relationships/hyperlink" Target="https://urait.ru/book/anatomiya-centralnoy-nervnoy-sistemy-489879" TargetMode="External"/><Relationship Id="rId80" Type="http://schemas.openxmlformats.org/officeDocument/2006/relationships/hyperlink" Target="https://urait.ru/book/nemeckiy-yazyk-dlya-stomatologov-b1-b2-495494" TargetMode="External"/><Relationship Id="rId85" Type="http://schemas.openxmlformats.org/officeDocument/2006/relationships/hyperlink" Target="https://urait.ru/book/travmatologiya-i-ortopediya-495356" TargetMode="External"/><Relationship Id="rId150" Type="http://schemas.openxmlformats.org/officeDocument/2006/relationships/hyperlink" Target="https://urait.ru/book/bioetika-489465" TargetMode="External"/><Relationship Id="rId155" Type="http://schemas.openxmlformats.org/officeDocument/2006/relationships/hyperlink" Target="https://urait.ru/book/klinicheskaya-farmakologiya-v-2-ch-chast-2-490650" TargetMode="External"/><Relationship Id="rId12" Type="http://schemas.openxmlformats.org/officeDocument/2006/relationships/hyperlink" Target="https://urait.ru/book/morfologicheskaya-diagnostika-narkoticheskih-intoksikaciy-v-sudebnoy-medicine-496497" TargetMode="External"/><Relationship Id="rId17" Type="http://schemas.openxmlformats.org/officeDocument/2006/relationships/hyperlink" Target="https://urait.ru/book/vozdushno-kapelnye-infekcii-u-detey-497625" TargetMode="External"/><Relationship Id="rId33" Type="http://schemas.openxmlformats.org/officeDocument/2006/relationships/hyperlink" Target="https://urait.ru/book/obschaya-i-medicinskaya-radiologiya-radiacionnye-tehnologii-497432" TargetMode="External"/><Relationship Id="rId38" Type="http://schemas.openxmlformats.org/officeDocument/2006/relationships/hyperlink" Target="https://urait.ru/book/sudebno-medicinskaya-travmatologiya-perelomy-svoda-cherepa-496501" TargetMode="External"/><Relationship Id="rId59" Type="http://schemas.openxmlformats.org/officeDocument/2006/relationships/hyperlink" Target="https://urait.ru/book/profilaktika-stomatologicheskih-zabolevaniy-496043" TargetMode="External"/><Relationship Id="rId103" Type="http://schemas.openxmlformats.org/officeDocument/2006/relationships/hyperlink" Target="https://urait.ru/book/neonatologiya-reabilitaciya-pri-patologii-cns-493421" TargetMode="External"/><Relationship Id="rId108" Type="http://schemas.openxmlformats.org/officeDocument/2006/relationships/hyperlink" Target="https://urait.ru/book/sudebnaya-medicina-493870" TargetMode="External"/><Relationship Id="rId124" Type="http://schemas.openxmlformats.org/officeDocument/2006/relationships/hyperlink" Target="https://urait.ru/book/fiziologiya-cheloveka-i-zhivotnyh-v-3-t-t-2-krov-immunitet-gormony-reprodukciya-krovoobraschenie-469779" TargetMode="External"/><Relationship Id="rId129" Type="http://schemas.openxmlformats.org/officeDocument/2006/relationships/hyperlink" Target="https://urait.ru/book/anatomiya-491438" TargetMode="External"/><Relationship Id="rId20" Type="http://schemas.openxmlformats.org/officeDocument/2006/relationships/hyperlink" Target="https://urait.ru/book/bezopasnaya-bolnichnaya-sreda-dlya-pacienta-i-medicinskogo-personala-496348" TargetMode="External"/><Relationship Id="rId41" Type="http://schemas.openxmlformats.org/officeDocument/2006/relationships/hyperlink" Target="https://urait.ru/book/prestupleniya-v-sfere-medicinskoy-deyatelnosti-497392" TargetMode="External"/><Relationship Id="rId54" Type="http://schemas.openxmlformats.org/officeDocument/2006/relationships/hyperlink" Target="https://urait.ru/book/detskaya-kardiologiya-dlya-pediatrov-496624" TargetMode="External"/><Relationship Id="rId62" Type="http://schemas.openxmlformats.org/officeDocument/2006/relationships/hyperlink" Target="https://urait.ru/book/neyromorfologiya-496199" TargetMode="External"/><Relationship Id="rId70" Type="http://schemas.openxmlformats.org/officeDocument/2006/relationships/hyperlink" Target="https://urait.ru/book/sportivnaya-medicina-496351" TargetMode="External"/><Relationship Id="rId75" Type="http://schemas.openxmlformats.org/officeDocument/2006/relationships/hyperlink" Target="https://urait.ru/book/gigiena-trebovaniya-k-tovaram-detskogo-assortimenta-496316" TargetMode="External"/><Relationship Id="rId83" Type="http://schemas.openxmlformats.org/officeDocument/2006/relationships/hyperlink" Target="https://urait.ru/book/farmakologiya-468839" TargetMode="External"/><Relationship Id="rId88" Type="http://schemas.openxmlformats.org/officeDocument/2006/relationships/hyperlink" Target="https://urait.ru/book/klinicheskaya-lipidologiya-495690" TargetMode="External"/><Relationship Id="rId91" Type="http://schemas.openxmlformats.org/officeDocument/2006/relationships/hyperlink" Target="https://urait.ru/book/obschaya-fizicheskaya-podgotovka-v-ramkah-samostoyatelnyh-zanyatiy-studentov-495814" TargetMode="External"/><Relationship Id="rId96" Type="http://schemas.openxmlformats.org/officeDocument/2006/relationships/hyperlink" Target="https://urait.ru/book/sudebnaya-medicina-praktikum-dlya-vneauditornoy-raboty-492389" TargetMode="External"/><Relationship Id="rId111" Type="http://schemas.openxmlformats.org/officeDocument/2006/relationships/hyperlink" Target="https://urait.ru/book/biohimiya-stroenie-i-rol-belkov-gemoglobinovogo-profilya-491756" TargetMode="External"/><Relationship Id="rId132" Type="http://schemas.openxmlformats.org/officeDocument/2006/relationships/hyperlink" Target="https://urait.ru/book/osnovy-sestrinskogo-dela-v-2-t-tom-2-498897" TargetMode="External"/><Relationship Id="rId140" Type="http://schemas.openxmlformats.org/officeDocument/2006/relationships/hyperlink" Target="https://urait.ru/book/bioetika-507962" TargetMode="External"/><Relationship Id="rId145" Type="http://schemas.openxmlformats.org/officeDocument/2006/relationships/hyperlink" Target="https://urait.ru/book/vozrastnaya-fiziologiya-i-psihofiziologiya-489156" TargetMode="External"/><Relationship Id="rId153" Type="http://schemas.openxmlformats.org/officeDocument/2006/relationships/hyperlink" Target="https://urait.ru/book/anatomiya-i-vozrastnaya-fiziologiya-488733" TargetMode="External"/><Relationship Id="rId161" Type="http://schemas.openxmlformats.org/officeDocument/2006/relationships/hyperlink" Target="https://urait.ru/book/sudebnaya-medicina-489272" TargetMode="External"/><Relationship Id="rId1" Type="http://schemas.openxmlformats.org/officeDocument/2006/relationships/hyperlink" Target="https://urait.ru/book/obschaya-hirurgiya-istoriya-bolezni-v-hirurgicheskoy-klinike-507485" TargetMode="External"/><Relationship Id="rId6" Type="http://schemas.openxmlformats.org/officeDocument/2006/relationships/hyperlink" Target="https://urait.ru/book/anatomiya-cheloveka-485732" TargetMode="External"/><Relationship Id="rId15" Type="http://schemas.openxmlformats.org/officeDocument/2006/relationships/hyperlink" Target="https://urait.ru/book/proizvodstvennyy-kontrol-v-medicinskih-organizaciyah-496882" TargetMode="External"/><Relationship Id="rId23" Type="http://schemas.openxmlformats.org/officeDocument/2006/relationships/hyperlink" Target="https://urait.ru/book/hronicheskie-gepatity-497228" TargetMode="External"/><Relationship Id="rId28" Type="http://schemas.openxmlformats.org/officeDocument/2006/relationships/hyperlink" Target="https://urait.ru/book/gigiena-fizicheskoy-kultury-i-sporta-496688" TargetMode="External"/><Relationship Id="rId36" Type="http://schemas.openxmlformats.org/officeDocument/2006/relationships/hyperlink" Target="https://urait.ru/book/sovremennye-psihotropnye-sredstva-ispolzuemye-v-psihiatrii-496872" TargetMode="External"/><Relationship Id="rId49" Type="http://schemas.openxmlformats.org/officeDocument/2006/relationships/hyperlink" Target="https://urait.ru/book/neyrofiziologiya-fiziologiya-cns-v-2-ch-chast-1-496261" TargetMode="External"/><Relationship Id="rId57" Type="http://schemas.openxmlformats.org/officeDocument/2006/relationships/hyperlink" Target="https://urait.ru/book/neyrofiziologiya-osnovy-neyrofiziologii-494377" TargetMode="External"/><Relationship Id="rId106" Type="http://schemas.openxmlformats.org/officeDocument/2006/relationships/hyperlink" Target="https://urait.ru/book/yadernaya-medicina-radionuklidnaya-diagnostika-492516" TargetMode="External"/><Relationship Id="rId114" Type="http://schemas.openxmlformats.org/officeDocument/2006/relationships/hyperlink" Target="https://urait.ru/book/sudebnaya-medicina-488984" TargetMode="External"/><Relationship Id="rId119" Type="http://schemas.openxmlformats.org/officeDocument/2006/relationships/hyperlink" Target="https://urait.ru/book/fiziologiya-biopotencialy-i-elektricheskaya-aktivnost-kletok-491859" TargetMode="External"/><Relationship Id="rId127" Type="http://schemas.openxmlformats.org/officeDocument/2006/relationships/hyperlink" Target="https://urait.ru/book/himiya-v-medicine-489530" TargetMode="External"/><Relationship Id="rId10" Type="http://schemas.openxmlformats.org/officeDocument/2006/relationships/hyperlink" Target="https://urait.ru/book/geriatriya-488285" TargetMode="External"/><Relationship Id="rId31" Type="http://schemas.openxmlformats.org/officeDocument/2006/relationships/hyperlink" Target="https://urait.ru/book/sestrinskiy-uhod-v-onkologii-490550" TargetMode="External"/><Relationship Id="rId44" Type="http://schemas.openxmlformats.org/officeDocument/2006/relationships/hyperlink" Target="https://urait.ru/book/sestrinskaya-pomosch-v-dermatologii-i-venerologii-496531" TargetMode="External"/><Relationship Id="rId52" Type="http://schemas.openxmlformats.org/officeDocument/2006/relationships/hyperlink" Target="https://urait.ru/book/obschaya-receptura-498981" TargetMode="External"/><Relationship Id="rId60" Type="http://schemas.openxmlformats.org/officeDocument/2006/relationships/hyperlink" Target="https://urait.ru/book/medicinskaya-embriologiya-495469" TargetMode="External"/><Relationship Id="rId65" Type="http://schemas.openxmlformats.org/officeDocument/2006/relationships/hyperlink" Target="https://urait.ru/book/poliklinicheskaya-terapiya-hronicheskoe-legochnoe-serdce-496381" TargetMode="External"/><Relationship Id="rId73" Type="http://schemas.openxmlformats.org/officeDocument/2006/relationships/hyperlink" Target="https://urait.ru/book/endoskopiya-metody-diagnostiki-i-lecheniya-v-hirurgicheskoy-praktike-496382" TargetMode="External"/><Relationship Id="rId78" Type="http://schemas.openxmlformats.org/officeDocument/2006/relationships/hyperlink" Target="https://urait.ru/book/patofiziologiya-v-2-t-tom-2-chastnaya-patofiziologiya-495935" TargetMode="External"/><Relationship Id="rId81" Type="http://schemas.openxmlformats.org/officeDocument/2006/relationships/hyperlink" Target="https://urait.ru/book/vozrastnaya-anatomiya-i-fiziologiya-494027" TargetMode="External"/><Relationship Id="rId86" Type="http://schemas.openxmlformats.org/officeDocument/2006/relationships/hyperlink" Target="https://urait.ru/book/patofiziologiya-immunologiya-testy-495590" TargetMode="External"/><Relationship Id="rId94" Type="http://schemas.openxmlformats.org/officeDocument/2006/relationships/hyperlink" Target="https://urait.ru/book/sudebno-medicinskaya-ekspertiza-professionalnyh-oshibok-v-akusherstve-ginekologii-i-neonatologii-495381" TargetMode="External"/><Relationship Id="rId99" Type="http://schemas.openxmlformats.org/officeDocument/2006/relationships/hyperlink" Target="https://urait.ru/book/propedevtika-vnutrennih-bolezney-v-2-ch-chast-2-498960" TargetMode="External"/><Relationship Id="rId101" Type="http://schemas.openxmlformats.org/officeDocument/2006/relationships/hyperlink" Target="https://urait.ru/book/patofiziologiya-v-2-t-tom-1-obschaya-patofiziologiya-494392" TargetMode="External"/><Relationship Id="rId122" Type="http://schemas.openxmlformats.org/officeDocument/2006/relationships/hyperlink" Target="https://urait.ru/book/anatomiya-dlya-studentov-fizkulturnyh-vuzov-i-fakultetov-489565" TargetMode="External"/><Relationship Id="rId130" Type="http://schemas.openxmlformats.org/officeDocument/2006/relationships/hyperlink" Target="https://urait.ru/book/fiziologiya-pitaniya-489713" TargetMode="External"/><Relationship Id="rId135" Type="http://schemas.openxmlformats.org/officeDocument/2006/relationships/hyperlink" Target="https://urait.ru/book/yadernaya-medicina-fizicheskie-i-himicheskie-osnovy-491397" TargetMode="External"/><Relationship Id="rId143" Type="http://schemas.openxmlformats.org/officeDocument/2006/relationships/hyperlink" Target="https://urait.ru/book/fakultetskaya-hirurgiya-v-2-ch-chast-2-490503" TargetMode="External"/><Relationship Id="rId148" Type="http://schemas.openxmlformats.org/officeDocument/2006/relationships/hyperlink" Target="https://urait.ru/book/biohimiya-cheloveka-490241" TargetMode="External"/><Relationship Id="rId151" Type="http://schemas.openxmlformats.org/officeDocument/2006/relationships/hyperlink" Target="https://urait.ru/book/himicheskaya-tehnologiya-keramicheskie-i-steklokristallicheskie-materialy-dlya-mediciny-490252" TargetMode="External"/><Relationship Id="rId156" Type="http://schemas.openxmlformats.org/officeDocument/2006/relationships/hyperlink" Target="https://urait.ru/book/osnovy-medicinskih-znaniy-i-zdorovogo-obraza-zhizni-488807" TargetMode="External"/><Relationship Id="rId4" Type="http://schemas.openxmlformats.org/officeDocument/2006/relationships/hyperlink" Target="https://urait.ru/book/klinicheskaya-praktika-po-patofiziologii-509328" TargetMode="External"/><Relationship Id="rId9" Type="http://schemas.openxmlformats.org/officeDocument/2006/relationships/hyperlink" Target="https://urait.ru/book/medicinskoe-pravo-487445" TargetMode="External"/><Relationship Id="rId13" Type="http://schemas.openxmlformats.org/officeDocument/2006/relationships/hyperlink" Target="https://urait.ru/book/mediko-socialnaya-ekspertiza-pri-onkologicheskih-zabolevaniyah-496494" TargetMode="External"/><Relationship Id="rId18" Type="http://schemas.openxmlformats.org/officeDocument/2006/relationships/hyperlink" Target="https://urait.ru/book/gemoliticheskaya-bolezn-ploda-i-novorozhdennogo-diagnostika-lechenie-profilaktika-488526" TargetMode="External"/><Relationship Id="rId39" Type="http://schemas.openxmlformats.org/officeDocument/2006/relationships/hyperlink" Target="https://urait.ru/book/istoriya-socialnoy-mediciny-v-rossii-496746" TargetMode="External"/><Relationship Id="rId109" Type="http://schemas.openxmlformats.org/officeDocument/2006/relationships/hyperlink" Target="https://urait.ru/book/medicinskaya-i-biologicheskaya-fizika-testovye-zadaniya-492137" TargetMode="External"/><Relationship Id="rId34" Type="http://schemas.openxmlformats.org/officeDocument/2006/relationships/hyperlink" Target="https://urait.ru/book/sestrinskoe-delo-v-terapii-490549" TargetMode="External"/><Relationship Id="rId50" Type="http://schemas.openxmlformats.org/officeDocument/2006/relationships/hyperlink" Target="https://urait.ru/book/issledovaniya-v-sestrinskom-dele-496533" TargetMode="External"/><Relationship Id="rId55" Type="http://schemas.openxmlformats.org/officeDocument/2006/relationships/hyperlink" Target="https://urait.ru/book/neyrofiziologiya-osnovy-psihofiziologii-496265" TargetMode="External"/><Relationship Id="rId76" Type="http://schemas.openxmlformats.org/officeDocument/2006/relationships/hyperlink" Target="https://urait.ru/book/gospitalnaya-hirurgiya-seminarskie-zanyatiya-496318" TargetMode="External"/><Relationship Id="rId97" Type="http://schemas.openxmlformats.org/officeDocument/2006/relationships/hyperlink" Target="https://urait.ru/book/anatomiya-cheloveka-475020" TargetMode="External"/><Relationship Id="rId104" Type="http://schemas.openxmlformats.org/officeDocument/2006/relationships/hyperlink" Target="https://urait.ru/book/patofiziologiya-obschaya-nozologiya-494093" TargetMode="External"/><Relationship Id="rId120" Type="http://schemas.openxmlformats.org/officeDocument/2006/relationships/hyperlink" Target="https://urait.ru/book/neyrofiziologiya-491886" TargetMode="External"/><Relationship Id="rId125" Type="http://schemas.openxmlformats.org/officeDocument/2006/relationships/hyperlink" Target="https://urait.ru/book/fiziologiya-cheloveka-i-zhivotnyh-v-3-t-t-3-myshcy-dyhanie-vydelenie-pischevarenie-pitanie-508940" TargetMode="External"/><Relationship Id="rId141" Type="http://schemas.openxmlformats.org/officeDocument/2006/relationships/hyperlink" Target="https://urait.ru/book/anesteziologiya-reanimaciya-intensivnaya-terapiya-kliniko-laboratornaya-diagnostika-490552" TargetMode="External"/><Relationship Id="rId146" Type="http://schemas.openxmlformats.org/officeDocument/2006/relationships/hyperlink" Target="https://urait.ru/book/neyrofiziologiya-fiziologiya-vysshey-nervnoy-deyatelnosti-i-sensornyh-sistem-489228" TargetMode="External"/><Relationship Id="rId7" Type="http://schemas.openxmlformats.org/officeDocument/2006/relationships/hyperlink" Target="https://urait.ru/book/anesteziologiya-i-reanimatologiya-bol-i-obezbolivanie-487938" TargetMode="External"/><Relationship Id="rId71" Type="http://schemas.openxmlformats.org/officeDocument/2006/relationships/hyperlink" Target="https://urait.ru/book/sudebnaya-stomatologiya-498970" TargetMode="External"/><Relationship Id="rId92" Type="http://schemas.openxmlformats.org/officeDocument/2006/relationships/hyperlink" Target="https://urait.ru/book/sudebno-medicinskaya-ekspertiza-veschestvennyh-dokazatelstv-494727" TargetMode="External"/><Relationship Id="rId162" Type="http://schemas.openxmlformats.org/officeDocument/2006/relationships/hyperlink" Target="https://urait.ru/book/fizicheskaya-kultura-488898" TargetMode="External"/><Relationship Id="rId2" Type="http://schemas.openxmlformats.org/officeDocument/2006/relationships/hyperlink" Target="https://urait.ru/book/serdechno-sosudistaya-nedostatochnost-509431" TargetMode="External"/><Relationship Id="rId29" Type="http://schemas.openxmlformats.org/officeDocument/2006/relationships/hyperlink" Target="https://urait.ru/book/pervaya-dovrachebnaya-pomosch-495072" TargetMode="External"/><Relationship Id="rId24" Type="http://schemas.openxmlformats.org/officeDocument/2006/relationships/hyperlink" Target="https://urait.ru/book/gigiena-496200" TargetMode="External"/><Relationship Id="rId40" Type="http://schemas.openxmlformats.org/officeDocument/2006/relationships/hyperlink" Target="https://urait.ru/book/osnovy-dezinfektologii-497376" TargetMode="External"/><Relationship Id="rId45" Type="http://schemas.openxmlformats.org/officeDocument/2006/relationships/hyperlink" Target="https://urait.ru/book/tehnologiya-vypolneniya-prostyh-medicinskih-uslug-v-dermatologii-i-venerologii-496534" TargetMode="External"/><Relationship Id="rId66" Type="http://schemas.openxmlformats.org/officeDocument/2006/relationships/hyperlink" Target="https://urait.ru/book/fiziologiya-cheloveka-dlya-tehnicheskih-specialnostey-centralnaya-nervnaya-i-sensornaya-sistemy-490464" TargetMode="External"/><Relationship Id="rId87" Type="http://schemas.openxmlformats.org/officeDocument/2006/relationships/hyperlink" Target="https://urait.ru/book/detskaya-chelyustno-licevaya-hirurgiya-vosstanovitelnoe-lechenie-i-reabilitaciya-495282" TargetMode="External"/><Relationship Id="rId110" Type="http://schemas.openxmlformats.org/officeDocument/2006/relationships/hyperlink" Target="https://urait.ru/book/socialnaya-medicina-498834" TargetMode="External"/><Relationship Id="rId115" Type="http://schemas.openxmlformats.org/officeDocument/2006/relationships/hyperlink" Target="https://urait.ru/book/vrachebno-pedagogicheskiy-kontrol-pri-zanyatiyah-fizicheskoy-kulturoy-491421" TargetMode="External"/><Relationship Id="rId131" Type="http://schemas.openxmlformats.org/officeDocument/2006/relationships/hyperlink" Target="https://urait.ru/book/osnovy-sestrinskogo-dela-v-2-t-tom-1-498885" TargetMode="External"/><Relationship Id="rId136" Type="http://schemas.openxmlformats.org/officeDocument/2006/relationships/hyperlink" Target="https://urait.ru/book/fiziologiya-vysshey-nervnoy-deyatelnosti-i-sensornyh-sistem-491287" TargetMode="External"/><Relationship Id="rId157" Type="http://schemas.openxmlformats.org/officeDocument/2006/relationships/hyperlink" Target="https://urait.ru/book/fizicheskaya-kultura-489224" TargetMode="External"/><Relationship Id="rId61" Type="http://schemas.openxmlformats.org/officeDocument/2006/relationships/hyperlink" Target="https://urait.ru/book/neyrofiziologiya-fiziologiya-sensornyh-sistem-496262" TargetMode="External"/><Relationship Id="rId82" Type="http://schemas.openxmlformats.org/officeDocument/2006/relationships/hyperlink" Target="https://urait.ru/book/kariesologiya-i-zabolevaniya-tverdyh-tkaney-zubov-494916" TargetMode="External"/><Relationship Id="rId152" Type="http://schemas.openxmlformats.org/officeDocument/2006/relationships/hyperlink" Target="https://urait.ru/book/farmacevticheskiy-marketing-490143" TargetMode="External"/><Relationship Id="rId19" Type="http://schemas.openxmlformats.org/officeDocument/2006/relationships/hyperlink" Target="https://urait.ru/book/nedonoshennye-deti-497234" TargetMode="External"/><Relationship Id="rId14" Type="http://schemas.openxmlformats.org/officeDocument/2006/relationships/hyperlink" Target="https://urait.ru/book/biologicheskie-ritmy-497028" TargetMode="External"/><Relationship Id="rId30" Type="http://schemas.openxmlformats.org/officeDocument/2006/relationships/hyperlink" Target="https://urait.ru/book/osobennosti-infekcionnyh-zabolevaniy-u-detey-496599" TargetMode="External"/><Relationship Id="rId35" Type="http://schemas.openxmlformats.org/officeDocument/2006/relationships/hyperlink" Target="https://urait.ru/book/differencialnaya-diagnostika-shumov-v-serdce-vse-chto-neobhodimo-znat-praktikuyuschemu-vrachu-496931" TargetMode="External"/><Relationship Id="rId56" Type="http://schemas.openxmlformats.org/officeDocument/2006/relationships/hyperlink" Target="https://urait.ru/book/ftiziatriya-496463" TargetMode="External"/><Relationship Id="rId77" Type="http://schemas.openxmlformats.org/officeDocument/2006/relationships/hyperlink" Target="https://urait.ru/book/infekcionnye-bolezni-gemokontaktnye-infekcii-494757" TargetMode="External"/><Relationship Id="rId100" Type="http://schemas.openxmlformats.org/officeDocument/2006/relationships/hyperlink" Target="https://urait.ru/book/osnovy-immunopatologii-494393" TargetMode="External"/><Relationship Id="rId105" Type="http://schemas.openxmlformats.org/officeDocument/2006/relationships/hyperlink" Target="https://urait.ru/book/osnovy-kosmetologii-massazh-i-dietologiya-493420" TargetMode="External"/><Relationship Id="rId126" Type="http://schemas.openxmlformats.org/officeDocument/2006/relationships/hyperlink" Target="https://urait.ru/book/psihofiziologiya-razvitie-ucheniya-o-mozge-i-povedenii-492218" TargetMode="External"/><Relationship Id="rId147" Type="http://schemas.openxmlformats.org/officeDocument/2006/relationships/hyperlink" Target="https://urait.ru/book/farmacevticheskaya-tehnologiya-metody-i-tehnologii-polucheniya-radiofarmpreparatov-490431" TargetMode="External"/><Relationship Id="rId8" Type="http://schemas.openxmlformats.org/officeDocument/2006/relationships/hyperlink" Target="https://urait.ru/book/osnovy-kolichestvennoy-toksikologii-481946" TargetMode="External"/><Relationship Id="rId51" Type="http://schemas.openxmlformats.org/officeDocument/2006/relationships/hyperlink" Target="https://urait.ru/book/terapevticheskaya-stomatologiya-496042" TargetMode="External"/><Relationship Id="rId72" Type="http://schemas.openxmlformats.org/officeDocument/2006/relationships/hyperlink" Target="https://urait.ru/book/organizm-i-sreda-fiziologicheskaya-ekologiya-489953" TargetMode="External"/><Relationship Id="rId93" Type="http://schemas.openxmlformats.org/officeDocument/2006/relationships/hyperlink" Target="https://urait.ru/book/sudebno-medicinskaya-ekspertiza-professionalnyh-oshibok-v-stomatologii-i-plasticheskoy-hirurgii-495382" TargetMode="External"/><Relationship Id="rId98" Type="http://schemas.openxmlformats.org/officeDocument/2006/relationships/hyperlink" Target="https://urait.ru/book/propedevtika-vnutrennih-bolezney-v-2-ch-chast-1-498884" TargetMode="External"/><Relationship Id="rId121" Type="http://schemas.openxmlformats.org/officeDocument/2006/relationships/hyperlink" Target="https://urait.ru/book/psihologiya-zdorovya-491448" TargetMode="External"/><Relationship Id="rId142" Type="http://schemas.openxmlformats.org/officeDocument/2006/relationships/hyperlink" Target="https://urait.ru/book/fakultetskaya-hirurgiya-v-2-ch-chast-1-489589" TargetMode="External"/><Relationship Id="rId3" Type="http://schemas.openxmlformats.org/officeDocument/2006/relationships/hyperlink" Target="https://urait.ru/book/detskaya-hirurgiya-gipokoagulyaciya-i-ekstrakorporalnaya-farmakoterapiya-pri-peritonite-508095" TargetMode="External"/><Relationship Id="rId25" Type="http://schemas.openxmlformats.org/officeDocument/2006/relationships/hyperlink" Target="https://urait.ru/book/podagra-497229" TargetMode="External"/><Relationship Id="rId46" Type="http://schemas.openxmlformats.org/officeDocument/2006/relationships/hyperlink" Target="https://urait.ru/book/neyrofiziologiya-fiziologiya-cns-v-2-ch-chast-2-496411" TargetMode="External"/><Relationship Id="rId67" Type="http://schemas.openxmlformats.org/officeDocument/2006/relationships/hyperlink" Target="https://urait.ru/book/fiziologiya-pischevareniya-ploda-i-detey-raznogo-vozrasta-496392" TargetMode="External"/><Relationship Id="rId116" Type="http://schemas.openxmlformats.org/officeDocument/2006/relationships/hyperlink" Target="https://urait.ru/book/medicinskaya-i-biologicheskaya-fizika-laboratornyy-praktikum-492135" TargetMode="External"/><Relationship Id="rId137" Type="http://schemas.openxmlformats.org/officeDocument/2006/relationships/hyperlink" Target="https://urait.ru/book/neyrofiziologiya-491281" TargetMode="External"/><Relationship Id="rId158" Type="http://schemas.openxmlformats.org/officeDocument/2006/relationships/hyperlink" Target="https://urait.ru/book/sudebnaya-medicina-4883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6"/>
  <sheetViews>
    <sheetView tabSelected="1" workbookViewId="0">
      <selection activeCell="D5" sqref="D5"/>
    </sheetView>
  </sheetViews>
  <sheetFormatPr defaultRowHeight="15" x14ac:dyDescent="0.25"/>
  <cols>
    <col min="1" max="2" width="10" customWidth="1"/>
    <col min="3" max="3" width="9" customWidth="1"/>
    <col min="4" max="4" width="36" customWidth="1"/>
    <col min="5" max="5" width="13" customWidth="1"/>
    <col min="6" max="7" width="17" customWidth="1"/>
    <col min="8" max="8" width="15" customWidth="1"/>
    <col min="9" max="10" width="7" customWidth="1"/>
    <col min="11" max="14" width="13" customWidth="1"/>
    <col min="15" max="15" width="17" customWidth="1"/>
    <col min="16" max="18" width="16" customWidth="1"/>
    <col min="19" max="19" width="100" customWidth="1"/>
    <col min="20" max="20" width="19" customWidth="1"/>
    <col min="21" max="21" width="35" bestFit="1" customWidth="1"/>
    <col min="22" max="22" width="5" bestFit="1" customWidth="1"/>
    <col min="23" max="23" width="16" bestFit="1" customWidth="1"/>
    <col min="24" max="24" width="9" bestFit="1" customWidth="1"/>
    <col min="25" max="25" width="11" bestFit="1" customWidth="1"/>
    <col min="26" max="26" width="28" bestFit="1" customWidth="1"/>
  </cols>
  <sheetData>
    <row r="1" spans="1:26" ht="15" customHeight="1" x14ac:dyDescent="0.25">
      <c r="A1" s="1" t="s">
        <v>0</v>
      </c>
      <c r="B1" s="9" t="s">
        <v>1</v>
      </c>
      <c r="C1" s="10"/>
      <c r="D1" s="10"/>
      <c r="E1" s="10"/>
      <c r="F1" s="10"/>
      <c r="G1" s="10"/>
      <c r="H1" s="10"/>
      <c r="I1" s="10"/>
      <c r="J1" s="10"/>
      <c r="K1" s="10"/>
      <c r="L1" s="11"/>
      <c r="M1" s="11"/>
      <c r="N1" s="10"/>
      <c r="O1" s="10"/>
      <c r="P1" s="10"/>
      <c r="Q1" s="10"/>
      <c r="R1" s="10"/>
      <c r="S1" s="1"/>
      <c r="T1" s="1"/>
      <c r="U1" s="1"/>
      <c r="V1" s="1"/>
      <c r="W1" s="1"/>
      <c r="X1" s="1"/>
      <c r="Y1" s="1"/>
      <c r="Z1" s="1"/>
    </row>
    <row r="2" spans="1:26" ht="15" customHeight="1" x14ac:dyDescent="0.25">
      <c r="A2" s="9" t="s">
        <v>2</v>
      </c>
      <c r="B2" s="10"/>
      <c r="C2" s="10"/>
      <c r="D2" s="10"/>
      <c r="E2" s="10"/>
      <c r="F2" s="10"/>
      <c r="G2" s="10"/>
      <c r="H2" s="10"/>
      <c r="I2" s="10"/>
      <c r="J2" s="10"/>
      <c r="K2" s="10"/>
      <c r="L2" s="11"/>
      <c r="M2" s="11"/>
      <c r="N2" s="10"/>
      <c r="O2" s="10"/>
      <c r="P2" s="10"/>
      <c r="Q2" s="10"/>
      <c r="R2" s="10"/>
      <c r="S2" s="1"/>
      <c r="T2" s="1"/>
      <c r="U2" s="1"/>
      <c r="V2" s="1"/>
      <c r="W2" s="1"/>
      <c r="X2" s="1"/>
      <c r="Y2" s="1"/>
      <c r="Z2" s="1"/>
    </row>
    <row r="3" spans="1:26" ht="18" customHeight="1" x14ac:dyDescent="0.25">
      <c r="A3" s="1" t="s">
        <v>3</v>
      </c>
      <c r="B3" s="1">
        <v>162</v>
      </c>
      <c r="C3" s="1"/>
      <c r="D3" s="1"/>
      <c r="E3" s="1" t="s">
        <v>4</v>
      </c>
      <c r="F3" s="3">
        <f>SUMPRODUCT(C:C,L:L)</f>
        <v>0</v>
      </c>
      <c r="G3" s="1"/>
      <c r="H3" s="1"/>
      <c r="I3" s="1"/>
      <c r="J3" s="1"/>
      <c r="K3" s="1"/>
      <c r="L3" s="3"/>
      <c r="M3" s="3"/>
      <c r="N3" s="1"/>
      <c r="O3" s="1"/>
      <c r="P3" s="1"/>
      <c r="Q3" s="1"/>
      <c r="R3" s="1"/>
      <c r="S3" s="1"/>
      <c r="T3" s="1"/>
      <c r="U3" s="1"/>
      <c r="V3" s="1"/>
      <c r="W3" s="1"/>
      <c r="X3" s="1"/>
      <c r="Y3" s="1"/>
      <c r="Z3" s="1"/>
    </row>
    <row r="4" spans="1:26" ht="46.5" customHeight="1" x14ac:dyDescent="0.25">
      <c r="A4" s="2" t="s">
        <v>5</v>
      </c>
      <c r="B4" s="2" t="s">
        <v>6</v>
      </c>
      <c r="C4" s="2" t="s">
        <v>7</v>
      </c>
      <c r="D4" s="2" t="s">
        <v>8</v>
      </c>
      <c r="E4" s="2" t="s">
        <v>9</v>
      </c>
      <c r="F4" s="2" t="s">
        <v>10</v>
      </c>
      <c r="G4" s="2" t="s">
        <v>11</v>
      </c>
      <c r="H4" s="2" t="s">
        <v>12</v>
      </c>
      <c r="I4" s="2" t="s">
        <v>13</v>
      </c>
      <c r="J4" s="2" t="s">
        <v>14</v>
      </c>
      <c r="K4" s="2" t="s">
        <v>15</v>
      </c>
      <c r="L4" s="4" t="s">
        <v>16</v>
      </c>
      <c r="M4" s="4" t="s">
        <v>17</v>
      </c>
      <c r="N4" s="2" t="s">
        <v>18</v>
      </c>
      <c r="O4" s="2" t="s">
        <v>19</v>
      </c>
      <c r="P4" s="2" t="s">
        <v>20</v>
      </c>
      <c r="Q4" s="2" t="s">
        <v>21</v>
      </c>
      <c r="R4" s="2" t="s">
        <v>22</v>
      </c>
      <c r="S4" s="2" t="s">
        <v>23</v>
      </c>
      <c r="T4" s="2" t="s">
        <v>24</v>
      </c>
      <c r="U4" s="2" t="s">
        <v>25</v>
      </c>
      <c r="V4" s="2" t="s">
        <v>26</v>
      </c>
      <c r="W4" s="2" t="s">
        <v>27</v>
      </c>
      <c r="X4" s="2" t="s">
        <v>28</v>
      </c>
      <c r="Y4" s="2" t="s">
        <v>29</v>
      </c>
      <c r="Z4" s="2" t="s">
        <v>30</v>
      </c>
    </row>
    <row r="5" spans="1:26" ht="156" x14ac:dyDescent="0.25">
      <c r="A5" s="7">
        <v>507485</v>
      </c>
      <c r="B5" s="5" t="s">
        <v>31</v>
      </c>
      <c r="C5" s="5"/>
      <c r="D5" s="5" t="s">
        <v>32</v>
      </c>
      <c r="E5" s="5" t="s">
        <v>33</v>
      </c>
      <c r="F5" s="5"/>
      <c r="G5" s="6" t="s">
        <v>11</v>
      </c>
      <c r="H5" s="5"/>
      <c r="I5" s="7">
        <v>2022</v>
      </c>
      <c r="J5" s="7">
        <v>105</v>
      </c>
      <c r="K5" s="5" t="s">
        <v>34</v>
      </c>
      <c r="L5" s="8">
        <v>389</v>
      </c>
      <c r="M5" s="8">
        <v>429</v>
      </c>
      <c r="N5" s="5"/>
      <c r="O5" s="5" t="s">
        <v>34</v>
      </c>
      <c r="P5" s="5" t="s">
        <v>35</v>
      </c>
      <c r="Q5" s="5" t="s">
        <v>36</v>
      </c>
      <c r="R5" s="5" t="s">
        <v>37</v>
      </c>
      <c r="S5" s="5" t="s">
        <v>38</v>
      </c>
      <c r="T5" s="5" t="s">
        <v>39</v>
      </c>
      <c r="U5" s="5" t="s">
        <v>40</v>
      </c>
      <c r="V5" s="5"/>
      <c r="W5" s="5" t="s">
        <v>41</v>
      </c>
      <c r="X5" s="5" t="s">
        <v>42</v>
      </c>
      <c r="Y5" s="7">
        <v>0.125</v>
      </c>
      <c r="Z5" s="5"/>
    </row>
    <row r="6" spans="1:26" ht="120" x14ac:dyDescent="0.25">
      <c r="A6" s="7">
        <v>509431</v>
      </c>
      <c r="B6" s="5" t="s">
        <v>43</v>
      </c>
      <c r="C6" s="5"/>
      <c r="D6" s="5" t="s">
        <v>44</v>
      </c>
      <c r="E6" s="5" t="s">
        <v>45</v>
      </c>
      <c r="F6" s="5"/>
      <c r="G6" s="6" t="s">
        <v>11</v>
      </c>
      <c r="H6" s="5"/>
      <c r="I6" s="7">
        <v>2022</v>
      </c>
      <c r="J6" s="7">
        <v>150</v>
      </c>
      <c r="K6" s="5" t="s">
        <v>46</v>
      </c>
      <c r="L6" s="8">
        <v>549</v>
      </c>
      <c r="M6" s="8">
        <v>599</v>
      </c>
      <c r="N6" s="5" t="s">
        <v>47</v>
      </c>
      <c r="O6" s="5" t="s">
        <v>46</v>
      </c>
      <c r="P6" s="5" t="s">
        <v>35</v>
      </c>
      <c r="Q6" s="5" t="s">
        <v>36</v>
      </c>
      <c r="R6" s="5" t="s">
        <v>48</v>
      </c>
      <c r="S6" s="5" t="s">
        <v>49</v>
      </c>
      <c r="T6" s="5" t="s">
        <v>39</v>
      </c>
      <c r="U6" s="5" t="s">
        <v>50</v>
      </c>
      <c r="V6" s="5"/>
      <c r="W6" s="5" t="s">
        <v>51</v>
      </c>
      <c r="X6" s="5" t="s">
        <v>42</v>
      </c>
      <c r="Y6" s="7">
        <v>0.24</v>
      </c>
      <c r="Z6" s="5"/>
    </row>
    <row r="7" spans="1:26" ht="192" x14ac:dyDescent="0.25">
      <c r="A7" s="7">
        <v>508095</v>
      </c>
      <c r="B7" s="5" t="s">
        <v>52</v>
      </c>
      <c r="C7" s="5"/>
      <c r="D7" s="5" t="s">
        <v>53</v>
      </c>
      <c r="E7" s="5" t="s">
        <v>54</v>
      </c>
      <c r="F7" s="5"/>
      <c r="G7" s="6" t="s">
        <v>11</v>
      </c>
      <c r="H7" s="5"/>
      <c r="I7" s="7">
        <v>2022</v>
      </c>
      <c r="J7" s="7">
        <v>129</v>
      </c>
      <c r="K7" s="5" t="s">
        <v>34</v>
      </c>
      <c r="L7" s="8">
        <v>429</v>
      </c>
      <c r="M7" s="8">
        <v>469</v>
      </c>
      <c r="N7" s="5" t="s">
        <v>47</v>
      </c>
      <c r="O7" s="5" t="s">
        <v>34</v>
      </c>
      <c r="P7" s="5" t="s">
        <v>35</v>
      </c>
      <c r="Q7" s="5" t="s">
        <v>36</v>
      </c>
      <c r="R7" s="5" t="s">
        <v>37</v>
      </c>
      <c r="S7" s="5" t="s">
        <v>55</v>
      </c>
      <c r="T7" s="5" t="s">
        <v>39</v>
      </c>
      <c r="U7" s="5" t="s">
        <v>56</v>
      </c>
      <c r="V7" s="5"/>
      <c r="W7" s="5" t="s">
        <v>41</v>
      </c>
      <c r="X7" s="5" t="s">
        <v>42</v>
      </c>
      <c r="Y7" s="7">
        <v>0.13900000000000001</v>
      </c>
      <c r="Z7" s="5"/>
    </row>
    <row r="8" spans="1:26" ht="168" x14ac:dyDescent="0.25">
      <c r="A8" s="7">
        <v>509328</v>
      </c>
      <c r="B8" s="5" t="s">
        <v>57</v>
      </c>
      <c r="C8" s="5"/>
      <c r="D8" s="5" t="s">
        <v>58</v>
      </c>
      <c r="E8" s="5" t="s">
        <v>59</v>
      </c>
      <c r="F8" s="5"/>
      <c r="G8" s="6" t="s">
        <v>11</v>
      </c>
      <c r="H8" s="5"/>
      <c r="I8" s="7">
        <v>2022</v>
      </c>
      <c r="J8" s="7">
        <v>375</v>
      </c>
      <c r="K8" s="5" t="s">
        <v>46</v>
      </c>
      <c r="L8" s="8">
        <v>1459</v>
      </c>
      <c r="M8" s="8">
        <v>1599</v>
      </c>
      <c r="N8" s="5" t="s">
        <v>47</v>
      </c>
      <c r="O8" s="5" t="s">
        <v>46</v>
      </c>
      <c r="P8" s="5" t="s">
        <v>35</v>
      </c>
      <c r="Q8" s="5" t="s">
        <v>36</v>
      </c>
      <c r="R8" s="5" t="s">
        <v>48</v>
      </c>
      <c r="S8" s="5" t="s">
        <v>60</v>
      </c>
      <c r="T8" s="5" t="s">
        <v>39</v>
      </c>
      <c r="U8" s="5" t="s">
        <v>61</v>
      </c>
      <c r="V8" s="5"/>
      <c r="W8" s="5" t="s">
        <v>62</v>
      </c>
      <c r="X8" s="5" t="s">
        <v>63</v>
      </c>
      <c r="Y8" s="7">
        <v>0.57399999999999995</v>
      </c>
      <c r="Z8" s="5"/>
    </row>
    <row r="9" spans="1:26" ht="60" x14ac:dyDescent="0.25">
      <c r="A9" s="7">
        <v>488227</v>
      </c>
      <c r="B9" s="5" t="s">
        <v>64</v>
      </c>
      <c r="C9" s="5"/>
      <c r="D9" s="5" t="s">
        <v>65</v>
      </c>
      <c r="E9" s="5" t="s">
        <v>66</v>
      </c>
      <c r="F9" s="5"/>
      <c r="G9" s="6" t="s">
        <v>11</v>
      </c>
      <c r="H9" s="5"/>
      <c r="I9" s="7">
        <v>2022</v>
      </c>
      <c r="J9" s="7">
        <v>401</v>
      </c>
      <c r="K9" s="5" t="s">
        <v>46</v>
      </c>
      <c r="L9" s="8">
        <v>1549</v>
      </c>
      <c r="M9" s="8">
        <v>1699</v>
      </c>
      <c r="N9" s="5" t="s">
        <v>47</v>
      </c>
      <c r="O9" s="5" t="s">
        <v>46</v>
      </c>
      <c r="P9" s="5" t="s">
        <v>35</v>
      </c>
      <c r="Q9" s="5" t="s">
        <v>36</v>
      </c>
      <c r="R9" s="5" t="s">
        <v>37</v>
      </c>
      <c r="S9" s="5" t="s">
        <v>67</v>
      </c>
      <c r="T9" s="5" t="s">
        <v>39</v>
      </c>
      <c r="U9" s="5" t="s">
        <v>68</v>
      </c>
      <c r="V9" s="5"/>
      <c r="W9" s="5" t="s">
        <v>69</v>
      </c>
      <c r="X9" s="5" t="s">
        <v>63</v>
      </c>
      <c r="Y9" s="7">
        <v>0.60599999999999998</v>
      </c>
      <c r="Z9" s="5"/>
    </row>
    <row r="10" spans="1:26" ht="156" x14ac:dyDescent="0.25">
      <c r="A10" s="7">
        <v>485732</v>
      </c>
      <c r="B10" s="5" t="s">
        <v>70</v>
      </c>
      <c r="C10" s="5"/>
      <c r="D10" s="5" t="s">
        <v>71</v>
      </c>
      <c r="E10" s="5" t="s">
        <v>72</v>
      </c>
      <c r="F10" s="5"/>
      <c r="G10" s="6" t="s">
        <v>11</v>
      </c>
      <c r="H10" s="5"/>
      <c r="I10" s="7">
        <v>2022</v>
      </c>
      <c r="J10" s="7">
        <v>287</v>
      </c>
      <c r="K10" s="5" t="s">
        <v>46</v>
      </c>
      <c r="L10" s="8">
        <v>1159</v>
      </c>
      <c r="M10" s="8">
        <v>1269</v>
      </c>
      <c r="N10" s="5" t="s">
        <v>47</v>
      </c>
      <c r="O10" s="5" t="s">
        <v>46</v>
      </c>
      <c r="P10" s="5" t="s">
        <v>35</v>
      </c>
      <c r="Q10" s="5" t="s">
        <v>36</v>
      </c>
      <c r="R10" s="5" t="s">
        <v>48</v>
      </c>
      <c r="S10" s="5" t="s">
        <v>73</v>
      </c>
      <c r="T10" s="5" t="s">
        <v>39</v>
      </c>
      <c r="U10" s="5" t="s">
        <v>74</v>
      </c>
      <c r="V10" s="5"/>
      <c r="W10" s="5" t="s">
        <v>75</v>
      </c>
      <c r="X10" s="5" t="s">
        <v>63</v>
      </c>
      <c r="Y10" s="7">
        <v>0.46800000000000003</v>
      </c>
      <c r="Z10" s="5"/>
    </row>
    <row r="11" spans="1:26" ht="120" x14ac:dyDescent="0.25">
      <c r="A11" s="7">
        <v>487938</v>
      </c>
      <c r="B11" s="5" t="s">
        <v>76</v>
      </c>
      <c r="C11" s="5"/>
      <c r="D11" s="5" t="s">
        <v>77</v>
      </c>
      <c r="E11" s="5" t="s">
        <v>78</v>
      </c>
      <c r="F11" s="5"/>
      <c r="G11" s="6" t="s">
        <v>11</v>
      </c>
      <c r="H11" s="5"/>
      <c r="I11" s="7">
        <v>2022</v>
      </c>
      <c r="J11" s="7">
        <v>131</v>
      </c>
      <c r="K11" s="5" t="s">
        <v>34</v>
      </c>
      <c r="L11" s="8">
        <v>429</v>
      </c>
      <c r="M11" s="8">
        <v>469</v>
      </c>
      <c r="N11" s="5" t="s">
        <v>47</v>
      </c>
      <c r="O11" s="5" t="s">
        <v>34</v>
      </c>
      <c r="P11" s="5" t="s">
        <v>35</v>
      </c>
      <c r="Q11" s="5" t="s">
        <v>36</v>
      </c>
      <c r="R11" s="5" t="s">
        <v>37</v>
      </c>
      <c r="S11" s="5" t="s">
        <v>79</v>
      </c>
      <c r="T11" s="5" t="s">
        <v>39</v>
      </c>
      <c r="U11" s="5" t="s">
        <v>80</v>
      </c>
      <c r="V11" s="5"/>
      <c r="W11" s="5" t="s">
        <v>81</v>
      </c>
      <c r="X11" s="5" t="s">
        <v>42</v>
      </c>
      <c r="Y11" s="7">
        <v>0.14099999999999999</v>
      </c>
      <c r="Z11" s="5"/>
    </row>
    <row r="12" spans="1:26" ht="96" x14ac:dyDescent="0.25">
      <c r="A12" s="7">
        <v>481946</v>
      </c>
      <c r="B12" s="5" t="s">
        <v>82</v>
      </c>
      <c r="C12" s="5"/>
      <c r="D12" s="5" t="s">
        <v>83</v>
      </c>
      <c r="E12" s="5" t="s">
        <v>84</v>
      </c>
      <c r="F12" s="5"/>
      <c r="G12" s="6" t="s">
        <v>11</v>
      </c>
      <c r="H12" s="5"/>
      <c r="I12" s="7">
        <v>2022</v>
      </c>
      <c r="J12" s="7">
        <v>135</v>
      </c>
      <c r="K12" s="5" t="s">
        <v>34</v>
      </c>
      <c r="L12" s="8">
        <v>439</v>
      </c>
      <c r="M12" s="8">
        <v>479</v>
      </c>
      <c r="N12" s="5" t="s">
        <v>47</v>
      </c>
      <c r="O12" s="5" t="s">
        <v>34</v>
      </c>
      <c r="P12" s="5" t="s">
        <v>35</v>
      </c>
      <c r="Q12" s="5" t="s">
        <v>36</v>
      </c>
      <c r="R12" s="5" t="s">
        <v>37</v>
      </c>
      <c r="S12" s="5" t="s">
        <v>85</v>
      </c>
      <c r="T12" s="5" t="s">
        <v>39</v>
      </c>
      <c r="U12" s="5" t="s">
        <v>86</v>
      </c>
      <c r="V12" s="5"/>
      <c r="W12" s="5" t="s">
        <v>87</v>
      </c>
      <c r="X12" s="5" t="s">
        <v>42</v>
      </c>
      <c r="Y12" s="7">
        <v>0.14399999999999999</v>
      </c>
      <c r="Z12" s="5"/>
    </row>
    <row r="13" spans="1:26" ht="96" x14ac:dyDescent="0.25">
      <c r="A13" s="7">
        <v>487445</v>
      </c>
      <c r="B13" s="5" t="s">
        <v>88</v>
      </c>
      <c r="C13" s="5"/>
      <c r="D13" s="5" t="s">
        <v>89</v>
      </c>
      <c r="E13" s="5" t="s">
        <v>90</v>
      </c>
      <c r="F13" s="5"/>
      <c r="G13" s="6" t="s">
        <v>11</v>
      </c>
      <c r="H13" s="5"/>
      <c r="I13" s="7">
        <v>2022</v>
      </c>
      <c r="J13" s="7">
        <v>310</v>
      </c>
      <c r="K13" s="5" t="s">
        <v>46</v>
      </c>
      <c r="L13" s="8">
        <v>1239</v>
      </c>
      <c r="M13" s="8">
        <v>1359</v>
      </c>
      <c r="N13" s="5" t="s">
        <v>47</v>
      </c>
      <c r="O13" s="5" t="s">
        <v>46</v>
      </c>
      <c r="P13" s="5" t="s">
        <v>35</v>
      </c>
      <c r="Q13" s="5" t="s">
        <v>36</v>
      </c>
      <c r="R13" s="5" t="s">
        <v>91</v>
      </c>
      <c r="S13" s="5" t="s">
        <v>92</v>
      </c>
      <c r="T13" s="5" t="s">
        <v>39</v>
      </c>
      <c r="U13" s="5" t="s">
        <v>93</v>
      </c>
      <c r="V13" s="5"/>
      <c r="W13" s="5" t="s">
        <v>94</v>
      </c>
      <c r="X13" s="5" t="s">
        <v>63</v>
      </c>
      <c r="Y13" s="7">
        <v>0.495</v>
      </c>
      <c r="Z13" s="5"/>
    </row>
    <row r="14" spans="1:26" ht="108" x14ac:dyDescent="0.25">
      <c r="A14" s="7">
        <v>488285</v>
      </c>
      <c r="B14" s="5" t="s">
        <v>95</v>
      </c>
      <c r="C14" s="5"/>
      <c r="D14" s="5" t="s">
        <v>96</v>
      </c>
      <c r="E14" s="5" t="s">
        <v>97</v>
      </c>
      <c r="F14" s="5"/>
      <c r="G14" s="6" t="s">
        <v>11</v>
      </c>
      <c r="H14" s="5"/>
      <c r="I14" s="7">
        <v>2022</v>
      </c>
      <c r="J14" s="7">
        <v>209</v>
      </c>
      <c r="K14" s="5" t="s">
        <v>46</v>
      </c>
      <c r="L14" s="8">
        <v>719</v>
      </c>
      <c r="M14" s="8">
        <v>789</v>
      </c>
      <c r="N14" s="5" t="s">
        <v>47</v>
      </c>
      <c r="O14" s="5" t="s">
        <v>46</v>
      </c>
      <c r="P14" s="5" t="s">
        <v>35</v>
      </c>
      <c r="Q14" s="5" t="s">
        <v>36</v>
      </c>
      <c r="R14" s="5" t="s">
        <v>37</v>
      </c>
      <c r="S14" s="5" t="s">
        <v>98</v>
      </c>
      <c r="T14" s="5" t="s">
        <v>39</v>
      </c>
      <c r="U14" s="5" t="s">
        <v>99</v>
      </c>
      <c r="V14" s="5"/>
      <c r="W14" s="5" t="s">
        <v>100</v>
      </c>
      <c r="X14" s="5" t="s">
        <v>42</v>
      </c>
      <c r="Y14" s="7">
        <v>0.29699999999999999</v>
      </c>
      <c r="Z14" s="5"/>
    </row>
    <row r="15" spans="1:26" ht="108" x14ac:dyDescent="0.25">
      <c r="A15" s="7">
        <v>486430</v>
      </c>
      <c r="B15" s="5" t="s">
        <v>101</v>
      </c>
      <c r="C15" s="5"/>
      <c r="D15" s="5" t="s">
        <v>102</v>
      </c>
      <c r="E15" s="5" t="s">
        <v>103</v>
      </c>
      <c r="F15" s="5"/>
      <c r="G15" s="6" t="s">
        <v>11</v>
      </c>
      <c r="H15" s="5"/>
      <c r="I15" s="7">
        <v>2022</v>
      </c>
      <c r="J15" s="7">
        <v>180</v>
      </c>
      <c r="K15" s="5" t="s">
        <v>46</v>
      </c>
      <c r="L15" s="8">
        <v>639</v>
      </c>
      <c r="M15" s="8">
        <v>699</v>
      </c>
      <c r="N15" s="5" t="s">
        <v>47</v>
      </c>
      <c r="O15" s="5" t="s">
        <v>46</v>
      </c>
      <c r="P15" s="5" t="s">
        <v>35</v>
      </c>
      <c r="Q15" s="5" t="s">
        <v>104</v>
      </c>
      <c r="R15" s="5" t="s">
        <v>105</v>
      </c>
      <c r="S15" s="5" t="s">
        <v>106</v>
      </c>
      <c r="T15" s="5" t="s">
        <v>39</v>
      </c>
      <c r="U15" s="5" t="s">
        <v>107</v>
      </c>
      <c r="V15" s="5"/>
      <c r="W15" s="5" t="s">
        <v>108</v>
      </c>
      <c r="X15" s="5" t="s">
        <v>42</v>
      </c>
      <c r="Y15" s="7">
        <v>0.26900000000000002</v>
      </c>
      <c r="Z15" s="5"/>
    </row>
    <row r="16" spans="1:26" ht="72" x14ac:dyDescent="0.25">
      <c r="A16" s="7">
        <v>496497</v>
      </c>
      <c r="B16" s="5" t="s">
        <v>109</v>
      </c>
      <c r="C16" s="5"/>
      <c r="D16" s="5" t="s">
        <v>110</v>
      </c>
      <c r="E16" s="5" t="s">
        <v>111</v>
      </c>
      <c r="F16" s="5"/>
      <c r="G16" s="6" t="s">
        <v>11</v>
      </c>
      <c r="H16" s="5"/>
      <c r="I16" s="7">
        <v>2022</v>
      </c>
      <c r="J16" s="7">
        <v>281</v>
      </c>
      <c r="K16" s="5" t="s">
        <v>46</v>
      </c>
      <c r="L16" s="8">
        <v>1219</v>
      </c>
      <c r="M16" s="8">
        <v>1339</v>
      </c>
      <c r="N16" s="5" t="s">
        <v>47</v>
      </c>
      <c r="O16" s="5" t="s">
        <v>46</v>
      </c>
      <c r="P16" s="5" t="s">
        <v>35</v>
      </c>
      <c r="Q16" s="5" t="s">
        <v>112</v>
      </c>
      <c r="R16" s="5" t="s">
        <v>113</v>
      </c>
      <c r="S16" s="5" t="s">
        <v>114</v>
      </c>
      <c r="T16" s="5" t="s">
        <v>39</v>
      </c>
      <c r="U16" s="5" t="s">
        <v>115</v>
      </c>
      <c r="V16" s="5"/>
      <c r="W16" s="5" t="s">
        <v>116</v>
      </c>
      <c r="X16" s="5" t="s">
        <v>63</v>
      </c>
      <c r="Y16" s="7">
        <v>0.48899999999999999</v>
      </c>
      <c r="Z16" s="5"/>
    </row>
    <row r="17" spans="1:26" ht="156" x14ac:dyDescent="0.25">
      <c r="A17" s="7">
        <v>496494</v>
      </c>
      <c r="B17" s="5" t="s">
        <v>117</v>
      </c>
      <c r="C17" s="5"/>
      <c r="D17" s="5" t="s">
        <v>118</v>
      </c>
      <c r="E17" s="5" t="s">
        <v>119</v>
      </c>
      <c r="F17" s="5"/>
      <c r="G17" s="6" t="s">
        <v>11</v>
      </c>
      <c r="H17" s="5"/>
      <c r="I17" s="7">
        <v>2022</v>
      </c>
      <c r="J17" s="7">
        <v>380</v>
      </c>
      <c r="K17" s="5" t="s">
        <v>46</v>
      </c>
      <c r="L17" s="8">
        <v>1479</v>
      </c>
      <c r="M17" s="8">
        <v>1629</v>
      </c>
      <c r="N17" s="5" t="s">
        <v>47</v>
      </c>
      <c r="O17" s="5" t="s">
        <v>46</v>
      </c>
      <c r="P17" s="5" t="s">
        <v>35</v>
      </c>
      <c r="Q17" s="5" t="s">
        <v>36</v>
      </c>
      <c r="R17" s="5" t="s">
        <v>91</v>
      </c>
      <c r="S17" s="5" t="s">
        <v>120</v>
      </c>
      <c r="T17" s="5" t="s">
        <v>39</v>
      </c>
      <c r="U17" s="5" t="s">
        <v>121</v>
      </c>
      <c r="V17" s="5"/>
      <c r="W17" s="5" t="s">
        <v>69</v>
      </c>
      <c r="X17" s="5" t="s">
        <v>63</v>
      </c>
      <c r="Y17" s="7">
        <v>0.57999999999999996</v>
      </c>
      <c r="Z17" s="5"/>
    </row>
    <row r="18" spans="1:26" ht="96" x14ac:dyDescent="0.25">
      <c r="A18" s="7">
        <v>497028</v>
      </c>
      <c r="B18" s="5" t="s">
        <v>122</v>
      </c>
      <c r="C18" s="5"/>
      <c r="D18" s="5" t="s">
        <v>123</v>
      </c>
      <c r="E18" s="5" t="s">
        <v>124</v>
      </c>
      <c r="F18" s="5"/>
      <c r="G18" s="6" t="s">
        <v>11</v>
      </c>
      <c r="H18" s="5"/>
      <c r="I18" s="7">
        <v>2022</v>
      </c>
      <c r="J18" s="7">
        <v>171</v>
      </c>
      <c r="K18" s="5" t="s">
        <v>46</v>
      </c>
      <c r="L18" s="8">
        <v>609</v>
      </c>
      <c r="M18" s="8">
        <v>669</v>
      </c>
      <c r="N18" s="5" t="s">
        <v>47</v>
      </c>
      <c r="O18" s="5" t="s">
        <v>46</v>
      </c>
      <c r="P18" s="5" t="s">
        <v>35</v>
      </c>
      <c r="Q18" s="5" t="s">
        <v>36</v>
      </c>
      <c r="R18" s="5" t="s">
        <v>125</v>
      </c>
      <c r="S18" s="5" t="s">
        <v>126</v>
      </c>
      <c r="T18" s="5" t="s">
        <v>39</v>
      </c>
      <c r="U18" s="5" t="s">
        <v>127</v>
      </c>
      <c r="V18" s="5"/>
      <c r="W18" s="5" t="s">
        <v>128</v>
      </c>
      <c r="X18" s="5" t="s">
        <v>42</v>
      </c>
      <c r="Y18" s="7">
        <v>0.26100000000000001</v>
      </c>
      <c r="Z18" s="5"/>
    </row>
    <row r="19" spans="1:26" ht="96" x14ac:dyDescent="0.25">
      <c r="A19" s="7">
        <v>496882</v>
      </c>
      <c r="B19" s="5" t="s">
        <v>129</v>
      </c>
      <c r="C19" s="5"/>
      <c r="D19" s="5" t="s">
        <v>130</v>
      </c>
      <c r="E19" s="5" t="s">
        <v>131</v>
      </c>
      <c r="F19" s="5"/>
      <c r="G19" s="6" t="s">
        <v>11</v>
      </c>
      <c r="H19" s="5"/>
      <c r="I19" s="7">
        <v>2022</v>
      </c>
      <c r="J19" s="7">
        <v>453</v>
      </c>
      <c r="K19" s="5" t="s">
        <v>46</v>
      </c>
      <c r="L19" s="8">
        <v>1729</v>
      </c>
      <c r="M19" s="8">
        <v>1899</v>
      </c>
      <c r="N19" s="5" t="s">
        <v>47</v>
      </c>
      <c r="O19" s="5" t="s">
        <v>46</v>
      </c>
      <c r="P19" s="5" t="s">
        <v>35</v>
      </c>
      <c r="Q19" s="5" t="s">
        <v>36</v>
      </c>
      <c r="R19" s="5" t="s">
        <v>91</v>
      </c>
      <c r="S19" s="5" t="s">
        <v>132</v>
      </c>
      <c r="T19" s="5" t="s">
        <v>39</v>
      </c>
      <c r="U19" s="5" t="s">
        <v>133</v>
      </c>
      <c r="V19" s="5"/>
      <c r="W19" s="5" t="s">
        <v>134</v>
      </c>
      <c r="X19" s="5" t="s">
        <v>63</v>
      </c>
      <c r="Y19" s="7">
        <v>0.66900000000000004</v>
      </c>
      <c r="Z19" s="5"/>
    </row>
    <row r="20" spans="1:26" ht="96" x14ac:dyDescent="0.25">
      <c r="A20" s="7">
        <v>497185</v>
      </c>
      <c r="B20" s="5" t="s">
        <v>135</v>
      </c>
      <c r="C20" s="5"/>
      <c r="D20" s="5" t="s">
        <v>136</v>
      </c>
      <c r="E20" s="5" t="s">
        <v>137</v>
      </c>
      <c r="F20" s="5"/>
      <c r="G20" s="6" t="s">
        <v>11</v>
      </c>
      <c r="H20" s="5"/>
      <c r="I20" s="7">
        <v>2022</v>
      </c>
      <c r="J20" s="7">
        <v>159</v>
      </c>
      <c r="K20" s="5" t="s">
        <v>46</v>
      </c>
      <c r="L20" s="8">
        <v>599</v>
      </c>
      <c r="M20" s="8">
        <v>659</v>
      </c>
      <c r="N20" s="5" t="s">
        <v>47</v>
      </c>
      <c r="O20" s="5" t="s">
        <v>46</v>
      </c>
      <c r="P20" s="5" t="s">
        <v>35</v>
      </c>
      <c r="Q20" s="5" t="s">
        <v>36</v>
      </c>
      <c r="R20" s="5" t="s">
        <v>37</v>
      </c>
      <c r="S20" s="5" t="s">
        <v>138</v>
      </c>
      <c r="T20" s="5" t="s">
        <v>39</v>
      </c>
      <c r="U20" s="5" t="s">
        <v>139</v>
      </c>
      <c r="V20" s="5"/>
      <c r="W20" s="5" t="s">
        <v>69</v>
      </c>
      <c r="X20" s="5" t="s">
        <v>42</v>
      </c>
      <c r="Y20" s="7">
        <v>0.25700000000000001</v>
      </c>
      <c r="Z20" s="5"/>
    </row>
    <row r="21" spans="1:26" ht="72" x14ac:dyDescent="0.25">
      <c r="A21" s="7">
        <v>497625</v>
      </c>
      <c r="B21" s="5" t="s">
        <v>140</v>
      </c>
      <c r="C21" s="5"/>
      <c r="D21" s="5" t="s">
        <v>141</v>
      </c>
      <c r="E21" s="5" t="s">
        <v>142</v>
      </c>
      <c r="F21" s="5"/>
      <c r="G21" s="6" t="s">
        <v>11</v>
      </c>
      <c r="H21" s="5"/>
      <c r="I21" s="7">
        <v>2022</v>
      </c>
      <c r="J21" s="7">
        <v>92</v>
      </c>
      <c r="K21" s="5" t="s">
        <v>34</v>
      </c>
      <c r="L21" s="8">
        <v>329</v>
      </c>
      <c r="M21" s="8">
        <v>359</v>
      </c>
      <c r="N21" s="5" t="s">
        <v>47</v>
      </c>
      <c r="O21" s="5" t="s">
        <v>34</v>
      </c>
      <c r="P21" s="5" t="s">
        <v>35</v>
      </c>
      <c r="Q21" s="5" t="s">
        <v>36</v>
      </c>
      <c r="R21" s="5" t="s">
        <v>143</v>
      </c>
      <c r="S21" s="5" t="s">
        <v>144</v>
      </c>
      <c r="T21" s="5" t="s">
        <v>39</v>
      </c>
      <c r="U21" s="5" t="s">
        <v>145</v>
      </c>
      <c r="V21" s="5"/>
      <c r="W21" s="5" t="s">
        <v>146</v>
      </c>
      <c r="X21" s="5" t="s">
        <v>42</v>
      </c>
      <c r="Y21" s="7">
        <v>0.10299999999999999</v>
      </c>
      <c r="Z21" s="5"/>
    </row>
    <row r="22" spans="1:26" ht="144" x14ac:dyDescent="0.25">
      <c r="A22" s="7">
        <v>488526</v>
      </c>
      <c r="B22" s="5" t="s">
        <v>147</v>
      </c>
      <c r="C22" s="5"/>
      <c r="D22" s="5" t="s">
        <v>148</v>
      </c>
      <c r="E22" s="5"/>
      <c r="F22" s="5"/>
      <c r="G22" s="6" t="s">
        <v>11</v>
      </c>
      <c r="H22" s="5"/>
      <c r="I22" s="7">
        <v>2022</v>
      </c>
      <c r="J22" s="7">
        <v>91</v>
      </c>
      <c r="K22" s="5" t="s">
        <v>34</v>
      </c>
      <c r="L22" s="8">
        <v>329</v>
      </c>
      <c r="M22" s="8">
        <v>359</v>
      </c>
      <c r="N22" s="5"/>
      <c r="O22" s="5" t="s">
        <v>34</v>
      </c>
      <c r="P22" s="5" t="s">
        <v>35</v>
      </c>
      <c r="Q22" s="5" t="s">
        <v>36</v>
      </c>
      <c r="R22" s="5" t="s">
        <v>143</v>
      </c>
      <c r="S22" s="5" t="s">
        <v>149</v>
      </c>
      <c r="T22" s="5" t="s">
        <v>39</v>
      </c>
      <c r="U22" s="5" t="s">
        <v>150</v>
      </c>
      <c r="V22" s="5"/>
      <c r="W22" s="5" t="s">
        <v>151</v>
      </c>
      <c r="X22" s="5" t="s">
        <v>42</v>
      </c>
      <c r="Y22" s="7">
        <v>0.10199999999999999</v>
      </c>
      <c r="Z22" s="5"/>
    </row>
    <row r="23" spans="1:26" ht="156" x14ac:dyDescent="0.25">
      <c r="A23" s="7">
        <v>497234</v>
      </c>
      <c r="B23" s="5" t="s">
        <v>152</v>
      </c>
      <c r="C23" s="5"/>
      <c r="D23" s="5" t="s">
        <v>153</v>
      </c>
      <c r="E23" s="5" t="s">
        <v>154</v>
      </c>
      <c r="F23" s="5"/>
      <c r="G23" s="6" t="s">
        <v>11</v>
      </c>
      <c r="H23" s="5"/>
      <c r="I23" s="7">
        <v>2022</v>
      </c>
      <c r="J23" s="7">
        <v>135</v>
      </c>
      <c r="K23" s="5" t="s">
        <v>34</v>
      </c>
      <c r="L23" s="8">
        <v>439</v>
      </c>
      <c r="M23" s="8">
        <v>479</v>
      </c>
      <c r="N23" s="5" t="s">
        <v>47</v>
      </c>
      <c r="O23" s="5" t="s">
        <v>34</v>
      </c>
      <c r="P23" s="5" t="s">
        <v>35</v>
      </c>
      <c r="Q23" s="5" t="s">
        <v>36</v>
      </c>
      <c r="R23" s="5" t="s">
        <v>143</v>
      </c>
      <c r="S23" s="5" t="s">
        <v>155</v>
      </c>
      <c r="T23" s="5" t="s">
        <v>39</v>
      </c>
      <c r="U23" s="5" t="s">
        <v>156</v>
      </c>
      <c r="V23" s="5"/>
      <c r="W23" s="5" t="s">
        <v>157</v>
      </c>
      <c r="X23" s="5" t="s">
        <v>42</v>
      </c>
      <c r="Y23" s="7">
        <v>0.14399999999999999</v>
      </c>
      <c r="Z23" s="5"/>
    </row>
    <row r="24" spans="1:26" ht="84" x14ac:dyDescent="0.25">
      <c r="A24" s="7">
        <v>496348</v>
      </c>
      <c r="B24" s="5" t="s">
        <v>158</v>
      </c>
      <c r="C24" s="5"/>
      <c r="D24" s="5" t="s">
        <v>159</v>
      </c>
      <c r="E24" s="5" t="s">
        <v>160</v>
      </c>
      <c r="F24" s="5"/>
      <c r="G24" s="6" t="s">
        <v>11</v>
      </c>
      <c r="H24" s="5"/>
      <c r="I24" s="7">
        <v>2022</v>
      </c>
      <c r="J24" s="7">
        <v>149</v>
      </c>
      <c r="K24" s="5" t="s">
        <v>46</v>
      </c>
      <c r="L24" s="8">
        <v>549</v>
      </c>
      <c r="M24" s="8">
        <v>599</v>
      </c>
      <c r="N24" s="5" t="s">
        <v>47</v>
      </c>
      <c r="O24" s="5" t="s">
        <v>46</v>
      </c>
      <c r="P24" s="5" t="s">
        <v>35</v>
      </c>
      <c r="Q24" s="5" t="s">
        <v>36</v>
      </c>
      <c r="R24" s="5" t="s">
        <v>91</v>
      </c>
      <c r="S24" s="5" t="s">
        <v>161</v>
      </c>
      <c r="T24" s="5" t="s">
        <v>39</v>
      </c>
      <c r="U24" s="5" t="s">
        <v>162</v>
      </c>
      <c r="V24" s="5"/>
      <c r="W24" s="5" t="s">
        <v>163</v>
      </c>
      <c r="X24" s="5" t="s">
        <v>42</v>
      </c>
      <c r="Y24" s="7">
        <v>0.23899999999999999</v>
      </c>
      <c r="Z24" s="5"/>
    </row>
    <row r="25" spans="1:26" ht="96" x14ac:dyDescent="0.25">
      <c r="A25" s="7">
        <v>497304</v>
      </c>
      <c r="B25" s="5" t="s">
        <v>164</v>
      </c>
      <c r="C25" s="5"/>
      <c r="D25" s="5" t="s">
        <v>165</v>
      </c>
      <c r="E25" s="5" t="s">
        <v>166</v>
      </c>
      <c r="F25" s="5"/>
      <c r="G25" s="6" t="s">
        <v>11</v>
      </c>
      <c r="H25" s="5"/>
      <c r="I25" s="7">
        <v>2022</v>
      </c>
      <c r="J25" s="7">
        <v>270</v>
      </c>
      <c r="K25" s="5" t="s">
        <v>46</v>
      </c>
      <c r="L25" s="8">
        <v>1099</v>
      </c>
      <c r="M25" s="8">
        <v>1209</v>
      </c>
      <c r="N25" s="5" t="s">
        <v>47</v>
      </c>
      <c r="O25" s="5" t="s">
        <v>46</v>
      </c>
      <c r="P25" s="5" t="s">
        <v>35</v>
      </c>
      <c r="Q25" s="5" t="s">
        <v>36</v>
      </c>
      <c r="R25" s="5" t="s">
        <v>37</v>
      </c>
      <c r="S25" s="5" t="s">
        <v>167</v>
      </c>
      <c r="T25" s="5" t="s">
        <v>39</v>
      </c>
      <c r="U25" s="5" t="s">
        <v>168</v>
      </c>
      <c r="V25" s="5"/>
      <c r="W25" s="5" t="s">
        <v>169</v>
      </c>
      <c r="X25" s="5" t="s">
        <v>63</v>
      </c>
      <c r="Y25" s="7">
        <v>0.44700000000000001</v>
      </c>
      <c r="Z25" s="5"/>
    </row>
    <row r="26" spans="1:26" ht="84" x14ac:dyDescent="0.25">
      <c r="A26" s="7">
        <v>496383</v>
      </c>
      <c r="B26" s="5" t="s">
        <v>170</v>
      </c>
      <c r="C26" s="5"/>
      <c r="D26" s="5" t="s">
        <v>171</v>
      </c>
      <c r="E26" s="5" t="s">
        <v>172</v>
      </c>
      <c r="F26" s="5"/>
      <c r="G26" s="6" t="s">
        <v>11</v>
      </c>
      <c r="H26" s="5"/>
      <c r="I26" s="7">
        <v>2022</v>
      </c>
      <c r="J26" s="7">
        <v>224</v>
      </c>
      <c r="K26" s="5" t="s">
        <v>46</v>
      </c>
      <c r="L26" s="8">
        <v>959</v>
      </c>
      <c r="M26" s="8">
        <v>1049</v>
      </c>
      <c r="N26" s="5" t="s">
        <v>47</v>
      </c>
      <c r="O26" s="5" t="s">
        <v>46</v>
      </c>
      <c r="P26" s="5" t="s">
        <v>35</v>
      </c>
      <c r="Q26" s="5" t="s">
        <v>104</v>
      </c>
      <c r="R26" s="5" t="s">
        <v>173</v>
      </c>
      <c r="S26" s="5" t="s">
        <v>174</v>
      </c>
      <c r="T26" s="5" t="s">
        <v>39</v>
      </c>
      <c r="U26" s="5" t="s">
        <v>175</v>
      </c>
      <c r="V26" s="5"/>
      <c r="W26" s="5" t="s">
        <v>176</v>
      </c>
      <c r="X26" s="5" t="s">
        <v>63</v>
      </c>
      <c r="Y26" s="7">
        <v>0.39900000000000002</v>
      </c>
      <c r="Z26" s="5"/>
    </row>
    <row r="27" spans="1:26" ht="132" x14ac:dyDescent="0.25">
      <c r="A27" s="7">
        <v>497228</v>
      </c>
      <c r="B27" s="5" t="s">
        <v>177</v>
      </c>
      <c r="C27" s="5"/>
      <c r="D27" s="5" t="s">
        <v>178</v>
      </c>
      <c r="E27" s="5" t="s">
        <v>179</v>
      </c>
      <c r="F27" s="5"/>
      <c r="G27" s="6" t="s">
        <v>11</v>
      </c>
      <c r="H27" s="5"/>
      <c r="I27" s="7">
        <v>2022</v>
      </c>
      <c r="J27" s="7">
        <v>87</v>
      </c>
      <c r="K27" s="5" t="s">
        <v>34</v>
      </c>
      <c r="L27" s="8">
        <v>319</v>
      </c>
      <c r="M27" s="8">
        <v>349</v>
      </c>
      <c r="N27" s="5" t="s">
        <v>47</v>
      </c>
      <c r="O27" s="5" t="s">
        <v>34</v>
      </c>
      <c r="P27" s="5" t="s">
        <v>35</v>
      </c>
      <c r="Q27" s="5" t="s">
        <v>36</v>
      </c>
      <c r="R27" s="5" t="s">
        <v>37</v>
      </c>
      <c r="S27" s="5" t="s">
        <v>180</v>
      </c>
      <c r="T27" s="5" t="s">
        <v>39</v>
      </c>
      <c r="U27" s="5" t="s">
        <v>181</v>
      </c>
      <c r="V27" s="5"/>
      <c r="W27" s="5" t="s">
        <v>182</v>
      </c>
      <c r="X27" s="5" t="s">
        <v>42</v>
      </c>
      <c r="Y27" s="7">
        <v>9.9000000000000005E-2</v>
      </c>
      <c r="Z27" s="5"/>
    </row>
    <row r="28" spans="1:26" ht="60" x14ac:dyDescent="0.25">
      <c r="A28" s="7">
        <v>496200</v>
      </c>
      <c r="B28" s="5" t="s">
        <v>183</v>
      </c>
      <c r="C28" s="5"/>
      <c r="D28" s="5" t="s">
        <v>184</v>
      </c>
      <c r="E28" s="5" t="s">
        <v>185</v>
      </c>
      <c r="F28" s="5"/>
      <c r="G28" s="6" t="s">
        <v>11</v>
      </c>
      <c r="H28" s="5"/>
      <c r="I28" s="7">
        <v>2022</v>
      </c>
      <c r="J28" s="7">
        <v>472</v>
      </c>
      <c r="K28" s="5" t="s">
        <v>46</v>
      </c>
      <c r="L28" s="8">
        <v>1789</v>
      </c>
      <c r="M28" s="8">
        <v>1969</v>
      </c>
      <c r="N28" s="5" t="s">
        <v>47</v>
      </c>
      <c r="O28" s="5" t="s">
        <v>46</v>
      </c>
      <c r="P28" s="5" t="s">
        <v>35</v>
      </c>
      <c r="Q28" s="5" t="s">
        <v>36</v>
      </c>
      <c r="R28" s="5" t="s">
        <v>91</v>
      </c>
      <c r="S28" s="5" t="s">
        <v>186</v>
      </c>
      <c r="T28" s="5" t="s">
        <v>39</v>
      </c>
      <c r="U28" s="5" t="s">
        <v>187</v>
      </c>
      <c r="V28" s="5"/>
      <c r="W28" s="5" t="s">
        <v>188</v>
      </c>
      <c r="X28" s="5" t="s">
        <v>63</v>
      </c>
      <c r="Y28" s="7">
        <v>0.69199999999999995</v>
      </c>
      <c r="Z28" s="5"/>
    </row>
    <row r="29" spans="1:26" ht="108" x14ac:dyDescent="0.25">
      <c r="A29" s="7">
        <v>497229</v>
      </c>
      <c r="B29" s="5" t="s">
        <v>189</v>
      </c>
      <c r="C29" s="5"/>
      <c r="D29" s="5" t="s">
        <v>190</v>
      </c>
      <c r="E29" s="5" t="s">
        <v>191</v>
      </c>
      <c r="F29" s="5"/>
      <c r="G29" s="6" t="s">
        <v>11</v>
      </c>
      <c r="H29" s="5"/>
      <c r="I29" s="7">
        <v>2022</v>
      </c>
      <c r="J29" s="7">
        <v>103</v>
      </c>
      <c r="K29" s="5" t="s">
        <v>34</v>
      </c>
      <c r="L29" s="8">
        <v>359</v>
      </c>
      <c r="M29" s="8">
        <v>389</v>
      </c>
      <c r="N29" s="5" t="s">
        <v>47</v>
      </c>
      <c r="O29" s="5" t="s">
        <v>34</v>
      </c>
      <c r="P29" s="5" t="s">
        <v>35</v>
      </c>
      <c r="Q29" s="5" t="s">
        <v>36</v>
      </c>
      <c r="R29" s="5" t="s">
        <v>37</v>
      </c>
      <c r="S29" s="5" t="s">
        <v>192</v>
      </c>
      <c r="T29" s="5" t="s">
        <v>39</v>
      </c>
      <c r="U29" s="5" t="s">
        <v>193</v>
      </c>
      <c r="V29" s="5"/>
      <c r="W29" s="5" t="s">
        <v>194</v>
      </c>
      <c r="X29" s="5" t="s">
        <v>42</v>
      </c>
      <c r="Y29" s="7">
        <v>0.114</v>
      </c>
      <c r="Z29" s="5"/>
    </row>
    <row r="30" spans="1:26" ht="120" x14ac:dyDescent="0.25">
      <c r="A30" s="7">
        <v>497231</v>
      </c>
      <c r="B30" s="5" t="s">
        <v>195</v>
      </c>
      <c r="C30" s="5"/>
      <c r="D30" s="5" t="s">
        <v>196</v>
      </c>
      <c r="E30" s="5" t="s">
        <v>197</v>
      </c>
      <c r="F30" s="5"/>
      <c r="G30" s="6" t="s">
        <v>11</v>
      </c>
      <c r="H30" s="5"/>
      <c r="I30" s="7">
        <v>2022</v>
      </c>
      <c r="J30" s="7">
        <v>246</v>
      </c>
      <c r="K30" s="5" t="s">
        <v>46</v>
      </c>
      <c r="L30" s="8">
        <v>819</v>
      </c>
      <c r="M30" s="8">
        <v>899</v>
      </c>
      <c r="N30" s="5" t="s">
        <v>47</v>
      </c>
      <c r="O30" s="5" t="s">
        <v>46</v>
      </c>
      <c r="P30" s="5" t="s">
        <v>35</v>
      </c>
      <c r="Q30" s="5" t="s">
        <v>36</v>
      </c>
      <c r="R30" s="5" t="s">
        <v>37</v>
      </c>
      <c r="S30" s="5" t="s">
        <v>198</v>
      </c>
      <c r="T30" s="5" t="s">
        <v>39</v>
      </c>
      <c r="U30" s="5" t="s">
        <v>199</v>
      </c>
      <c r="V30" s="5"/>
      <c r="W30" s="5" t="s">
        <v>200</v>
      </c>
      <c r="X30" s="5" t="s">
        <v>42</v>
      </c>
      <c r="Y30" s="7">
        <v>0.33300000000000002</v>
      </c>
      <c r="Z30" s="5"/>
    </row>
    <row r="31" spans="1:26" ht="168" x14ac:dyDescent="0.25">
      <c r="A31" s="7">
        <v>497227</v>
      </c>
      <c r="B31" s="5" t="s">
        <v>195</v>
      </c>
      <c r="C31" s="5"/>
      <c r="D31" s="5" t="s">
        <v>201</v>
      </c>
      <c r="E31" s="5" t="s">
        <v>202</v>
      </c>
      <c r="F31" s="5"/>
      <c r="G31" s="6" t="s">
        <v>11</v>
      </c>
      <c r="H31" s="5"/>
      <c r="I31" s="7">
        <v>2022</v>
      </c>
      <c r="J31" s="7">
        <v>289</v>
      </c>
      <c r="K31" s="5" t="s">
        <v>46</v>
      </c>
      <c r="L31" s="8">
        <v>939</v>
      </c>
      <c r="M31" s="8">
        <v>1029</v>
      </c>
      <c r="N31" s="5" t="s">
        <v>47</v>
      </c>
      <c r="O31" s="5" t="s">
        <v>46</v>
      </c>
      <c r="P31" s="5" t="s">
        <v>35</v>
      </c>
      <c r="Q31" s="5" t="s">
        <v>36</v>
      </c>
      <c r="R31" s="5" t="s">
        <v>37</v>
      </c>
      <c r="S31" s="5" t="s">
        <v>203</v>
      </c>
      <c r="T31" s="5" t="s">
        <v>39</v>
      </c>
      <c r="U31" s="5" t="s">
        <v>204</v>
      </c>
      <c r="V31" s="5"/>
      <c r="W31" s="5" t="s">
        <v>200</v>
      </c>
      <c r="X31" s="5" t="s">
        <v>42</v>
      </c>
      <c r="Y31" s="7">
        <v>0.375</v>
      </c>
      <c r="Z31" s="5"/>
    </row>
    <row r="32" spans="1:26" ht="132" x14ac:dyDescent="0.25">
      <c r="A32" s="7">
        <v>496688</v>
      </c>
      <c r="B32" s="5" t="s">
        <v>205</v>
      </c>
      <c r="C32" s="5"/>
      <c r="D32" s="5" t="s">
        <v>206</v>
      </c>
      <c r="E32" s="5" t="s">
        <v>207</v>
      </c>
      <c r="F32" s="5"/>
      <c r="G32" s="6" t="s">
        <v>11</v>
      </c>
      <c r="H32" s="5"/>
      <c r="I32" s="7">
        <v>2022</v>
      </c>
      <c r="J32" s="7">
        <v>308</v>
      </c>
      <c r="K32" s="5" t="s">
        <v>46</v>
      </c>
      <c r="L32" s="8">
        <v>1229</v>
      </c>
      <c r="M32" s="8">
        <v>1349</v>
      </c>
      <c r="N32" s="5" t="s">
        <v>47</v>
      </c>
      <c r="O32" s="5" t="s">
        <v>46</v>
      </c>
      <c r="P32" s="5" t="s">
        <v>35</v>
      </c>
      <c r="Q32" s="5" t="s">
        <v>36</v>
      </c>
      <c r="R32" s="5" t="s">
        <v>125</v>
      </c>
      <c r="S32" s="5" t="s">
        <v>208</v>
      </c>
      <c r="T32" s="5" t="s">
        <v>39</v>
      </c>
      <c r="U32" s="5" t="s">
        <v>209</v>
      </c>
      <c r="V32" s="5"/>
      <c r="W32" s="5" t="s">
        <v>210</v>
      </c>
      <c r="X32" s="5" t="s">
        <v>63</v>
      </c>
      <c r="Y32" s="7">
        <v>0.49299999999999999</v>
      </c>
      <c r="Z32" s="5"/>
    </row>
    <row r="33" spans="1:26" ht="72" x14ac:dyDescent="0.25">
      <c r="A33" s="7">
        <v>495072</v>
      </c>
      <c r="B33" s="5" t="s">
        <v>211</v>
      </c>
      <c r="C33" s="5"/>
      <c r="D33" s="5" t="s">
        <v>212</v>
      </c>
      <c r="E33" s="5" t="s">
        <v>213</v>
      </c>
      <c r="F33" s="5"/>
      <c r="G33" s="6" t="s">
        <v>11</v>
      </c>
      <c r="H33" s="5"/>
      <c r="I33" s="7">
        <v>2022</v>
      </c>
      <c r="J33" s="7">
        <v>241</v>
      </c>
      <c r="K33" s="5" t="s">
        <v>46</v>
      </c>
      <c r="L33" s="8">
        <v>999</v>
      </c>
      <c r="M33" s="8">
        <v>1099</v>
      </c>
      <c r="N33" s="5" t="s">
        <v>47</v>
      </c>
      <c r="O33" s="5" t="s">
        <v>46</v>
      </c>
      <c r="P33" s="5" t="s">
        <v>35</v>
      </c>
      <c r="Q33" s="5" t="s">
        <v>36</v>
      </c>
      <c r="R33" s="5" t="s">
        <v>37</v>
      </c>
      <c r="S33" s="5" t="s">
        <v>214</v>
      </c>
      <c r="T33" s="5" t="s">
        <v>39</v>
      </c>
      <c r="U33" s="5" t="s">
        <v>215</v>
      </c>
      <c r="V33" s="5"/>
      <c r="W33" s="5" t="s">
        <v>216</v>
      </c>
      <c r="X33" s="5" t="s">
        <v>63</v>
      </c>
      <c r="Y33" s="7">
        <v>0.41199999999999998</v>
      </c>
      <c r="Z33" s="5"/>
    </row>
    <row r="34" spans="1:26" ht="48" x14ac:dyDescent="0.25">
      <c r="A34" s="7">
        <v>496599</v>
      </c>
      <c r="B34" s="5" t="s">
        <v>217</v>
      </c>
      <c r="C34" s="5"/>
      <c r="D34" s="5" t="s">
        <v>218</v>
      </c>
      <c r="E34" s="5" t="s">
        <v>219</v>
      </c>
      <c r="F34" s="5"/>
      <c r="G34" s="6" t="s">
        <v>11</v>
      </c>
      <c r="H34" s="5"/>
      <c r="I34" s="7">
        <v>2022</v>
      </c>
      <c r="J34" s="7">
        <v>404</v>
      </c>
      <c r="K34" s="5" t="s">
        <v>46</v>
      </c>
      <c r="L34" s="8">
        <v>1629</v>
      </c>
      <c r="M34" s="8">
        <v>1789</v>
      </c>
      <c r="N34" s="5" t="s">
        <v>47</v>
      </c>
      <c r="O34" s="5" t="s">
        <v>46</v>
      </c>
      <c r="P34" s="5" t="s">
        <v>35</v>
      </c>
      <c r="Q34" s="5" t="s">
        <v>36</v>
      </c>
      <c r="R34" s="5" t="s">
        <v>143</v>
      </c>
      <c r="S34" s="5" t="s">
        <v>220</v>
      </c>
      <c r="T34" s="5" t="s">
        <v>39</v>
      </c>
      <c r="U34" s="5" t="s">
        <v>221</v>
      </c>
      <c r="V34" s="5"/>
      <c r="W34" s="5" t="s">
        <v>222</v>
      </c>
      <c r="X34" s="5" t="s">
        <v>63</v>
      </c>
      <c r="Y34" s="7">
        <v>0.63400000000000001</v>
      </c>
      <c r="Z34" s="5"/>
    </row>
    <row r="35" spans="1:26" ht="60" x14ac:dyDescent="0.25">
      <c r="A35" s="7">
        <v>490550</v>
      </c>
      <c r="B35" s="5" t="s">
        <v>223</v>
      </c>
      <c r="C35" s="5"/>
      <c r="D35" s="5" t="s">
        <v>224</v>
      </c>
      <c r="E35" s="5" t="s">
        <v>225</v>
      </c>
      <c r="F35" s="5"/>
      <c r="G35" s="6" t="s">
        <v>11</v>
      </c>
      <c r="H35" s="5"/>
      <c r="I35" s="7">
        <v>2022</v>
      </c>
      <c r="J35" s="7">
        <v>331</v>
      </c>
      <c r="K35" s="5" t="s">
        <v>46</v>
      </c>
      <c r="L35" s="8">
        <v>1309</v>
      </c>
      <c r="M35" s="8">
        <v>1439</v>
      </c>
      <c r="N35" s="5" t="s">
        <v>47</v>
      </c>
      <c r="O35" s="5" t="s">
        <v>46</v>
      </c>
      <c r="P35" s="5" t="s">
        <v>35</v>
      </c>
      <c r="Q35" s="5" t="s">
        <v>36</v>
      </c>
      <c r="R35" s="5" t="s">
        <v>37</v>
      </c>
      <c r="S35" s="5" t="s">
        <v>226</v>
      </c>
      <c r="T35" s="5" t="s">
        <v>39</v>
      </c>
      <c r="U35" s="5" t="s">
        <v>227</v>
      </c>
      <c r="V35" s="5"/>
      <c r="W35" s="5" t="s">
        <v>228</v>
      </c>
      <c r="X35" s="5" t="s">
        <v>63</v>
      </c>
      <c r="Y35" s="7">
        <v>0.52100000000000002</v>
      </c>
      <c r="Z35" s="5"/>
    </row>
    <row r="36" spans="1:26" ht="36" x14ac:dyDescent="0.25">
      <c r="A36" s="7">
        <v>467946</v>
      </c>
      <c r="B36" s="5" t="s">
        <v>229</v>
      </c>
      <c r="C36" s="5"/>
      <c r="D36" s="5" t="s">
        <v>230</v>
      </c>
      <c r="E36" s="5" t="s">
        <v>231</v>
      </c>
      <c r="F36" s="5"/>
      <c r="G36" s="6" t="s">
        <v>11</v>
      </c>
      <c r="H36" s="5"/>
      <c r="I36" s="7">
        <v>2021</v>
      </c>
      <c r="J36" s="7">
        <v>128</v>
      </c>
      <c r="K36" s="5" t="s">
        <v>34</v>
      </c>
      <c r="L36" s="8" t="s">
        <v>232</v>
      </c>
      <c r="M36" s="8" t="s">
        <v>232</v>
      </c>
      <c r="N36" s="5"/>
      <c r="O36" s="5" t="s">
        <v>34</v>
      </c>
      <c r="P36" s="5" t="s">
        <v>35</v>
      </c>
      <c r="Q36" s="5" t="s">
        <v>36</v>
      </c>
      <c r="R36" s="5" t="s">
        <v>233</v>
      </c>
      <c r="S36" s="5" t="s">
        <v>234</v>
      </c>
      <c r="T36" s="5" t="s">
        <v>39</v>
      </c>
      <c r="U36" s="5" t="s">
        <v>235</v>
      </c>
      <c r="V36" s="5"/>
      <c r="W36" s="5" t="s">
        <v>236</v>
      </c>
      <c r="X36" s="5" t="s">
        <v>42</v>
      </c>
      <c r="Y36" s="7">
        <v>0.13800000000000001</v>
      </c>
      <c r="Z36" s="5"/>
    </row>
    <row r="37" spans="1:26" ht="132" x14ac:dyDescent="0.25">
      <c r="A37" s="7">
        <v>497432</v>
      </c>
      <c r="B37" s="5" t="s">
        <v>237</v>
      </c>
      <c r="C37" s="5"/>
      <c r="D37" s="5" t="s">
        <v>238</v>
      </c>
      <c r="E37" s="5" t="s">
        <v>239</v>
      </c>
      <c r="F37" s="5"/>
      <c r="G37" s="6" t="s">
        <v>11</v>
      </c>
      <c r="H37" s="5"/>
      <c r="I37" s="7">
        <v>2022</v>
      </c>
      <c r="J37" s="7">
        <v>217</v>
      </c>
      <c r="K37" s="5" t="s">
        <v>46</v>
      </c>
      <c r="L37" s="8">
        <v>739</v>
      </c>
      <c r="M37" s="8">
        <v>809</v>
      </c>
      <c r="N37" s="5"/>
      <c r="O37" s="5" t="s">
        <v>46</v>
      </c>
      <c r="P37" s="5" t="s">
        <v>35</v>
      </c>
      <c r="Q37" s="5" t="s">
        <v>36</v>
      </c>
      <c r="R37" s="5" t="s">
        <v>37</v>
      </c>
      <c r="S37" s="5" t="s">
        <v>240</v>
      </c>
      <c r="T37" s="5" t="s">
        <v>39</v>
      </c>
      <c r="U37" s="5" t="s">
        <v>241</v>
      </c>
      <c r="V37" s="5"/>
      <c r="W37" s="5" t="s">
        <v>242</v>
      </c>
      <c r="X37" s="5" t="s">
        <v>42</v>
      </c>
      <c r="Y37" s="7">
        <v>0.30499999999999999</v>
      </c>
      <c r="Z37" s="5"/>
    </row>
    <row r="38" spans="1:26" ht="96" x14ac:dyDescent="0.25">
      <c r="A38" s="7">
        <v>490549</v>
      </c>
      <c r="B38" s="5" t="s">
        <v>243</v>
      </c>
      <c r="C38" s="5"/>
      <c r="D38" s="5" t="s">
        <v>244</v>
      </c>
      <c r="E38" s="5" t="s">
        <v>245</v>
      </c>
      <c r="F38" s="5"/>
      <c r="G38" s="6" t="s">
        <v>11</v>
      </c>
      <c r="H38" s="5"/>
      <c r="I38" s="7">
        <v>2022</v>
      </c>
      <c r="J38" s="7">
        <v>495</v>
      </c>
      <c r="K38" s="5" t="s">
        <v>46</v>
      </c>
      <c r="L38" s="8">
        <v>1869</v>
      </c>
      <c r="M38" s="8">
        <v>2059</v>
      </c>
      <c r="N38" s="5" t="s">
        <v>47</v>
      </c>
      <c r="O38" s="5" t="s">
        <v>46</v>
      </c>
      <c r="P38" s="5" t="s">
        <v>35</v>
      </c>
      <c r="Q38" s="5" t="s">
        <v>36</v>
      </c>
      <c r="R38" s="5" t="s">
        <v>37</v>
      </c>
      <c r="S38" s="5" t="s">
        <v>246</v>
      </c>
      <c r="T38" s="5" t="s">
        <v>39</v>
      </c>
      <c r="U38" s="5" t="s">
        <v>247</v>
      </c>
      <c r="V38" s="5"/>
      <c r="W38" s="5" t="s">
        <v>216</v>
      </c>
      <c r="X38" s="5" t="s">
        <v>63</v>
      </c>
      <c r="Y38" s="7">
        <v>0.72</v>
      </c>
      <c r="Z38" s="5"/>
    </row>
    <row r="39" spans="1:26" ht="156" x14ac:dyDescent="0.25">
      <c r="A39" s="7">
        <v>496931</v>
      </c>
      <c r="B39" s="5" t="s">
        <v>248</v>
      </c>
      <c r="C39" s="5"/>
      <c r="D39" s="5" t="s">
        <v>249</v>
      </c>
      <c r="E39" s="5" t="s">
        <v>250</v>
      </c>
      <c r="F39" s="5"/>
      <c r="G39" s="6" t="s">
        <v>11</v>
      </c>
      <c r="H39" s="5"/>
      <c r="I39" s="7">
        <v>2022</v>
      </c>
      <c r="J39" s="7">
        <v>203</v>
      </c>
      <c r="K39" s="5" t="s">
        <v>46</v>
      </c>
      <c r="L39" s="8">
        <v>699</v>
      </c>
      <c r="M39" s="8">
        <v>769</v>
      </c>
      <c r="N39" s="5"/>
      <c r="O39" s="5" t="s">
        <v>46</v>
      </c>
      <c r="P39" s="5" t="s">
        <v>35</v>
      </c>
      <c r="Q39" s="5" t="s">
        <v>36</v>
      </c>
      <c r="R39" s="5" t="s">
        <v>37</v>
      </c>
      <c r="S39" s="5" t="s">
        <v>251</v>
      </c>
      <c r="T39" s="5" t="s">
        <v>39</v>
      </c>
      <c r="U39" s="5" t="s">
        <v>252</v>
      </c>
      <c r="V39" s="5"/>
      <c r="W39" s="5" t="s">
        <v>200</v>
      </c>
      <c r="X39" s="5" t="s">
        <v>42</v>
      </c>
      <c r="Y39" s="7">
        <v>0.29199999999999998</v>
      </c>
      <c r="Z39" s="5"/>
    </row>
    <row r="40" spans="1:26" ht="156" x14ac:dyDescent="0.25">
      <c r="A40" s="7">
        <v>496872</v>
      </c>
      <c r="B40" s="5" t="s">
        <v>253</v>
      </c>
      <c r="C40" s="5"/>
      <c r="D40" s="5" t="s">
        <v>254</v>
      </c>
      <c r="E40" s="5" t="s">
        <v>255</v>
      </c>
      <c r="F40" s="5"/>
      <c r="G40" s="6" t="s">
        <v>11</v>
      </c>
      <c r="H40" s="5"/>
      <c r="I40" s="7">
        <v>2022</v>
      </c>
      <c r="J40" s="7">
        <v>135</v>
      </c>
      <c r="K40" s="5" t="s">
        <v>34</v>
      </c>
      <c r="L40" s="8">
        <v>439</v>
      </c>
      <c r="M40" s="8">
        <v>479</v>
      </c>
      <c r="N40" s="5"/>
      <c r="O40" s="5" t="s">
        <v>34</v>
      </c>
      <c r="P40" s="5" t="s">
        <v>35</v>
      </c>
      <c r="Q40" s="5" t="s">
        <v>36</v>
      </c>
      <c r="R40" s="5" t="s">
        <v>233</v>
      </c>
      <c r="S40" s="5" t="s">
        <v>256</v>
      </c>
      <c r="T40" s="5" t="s">
        <v>39</v>
      </c>
      <c r="U40" s="5" t="s">
        <v>257</v>
      </c>
      <c r="V40" s="5"/>
      <c r="W40" s="5" t="s">
        <v>258</v>
      </c>
      <c r="X40" s="5" t="s">
        <v>42</v>
      </c>
      <c r="Y40" s="7">
        <v>0.14399999999999999</v>
      </c>
      <c r="Z40" s="5"/>
    </row>
    <row r="41" spans="1:26" ht="132" x14ac:dyDescent="0.25">
      <c r="A41" s="7">
        <v>496873</v>
      </c>
      <c r="B41" s="5" t="s">
        <v>259</v>
      </c>
      <c r="C41" s="5"/>
      <c r="D41" s="5" t="s">
        <v>260</v>
      </c>
      <c r="E41" s="5" t="s">
        <v>261</v>
      </c>
      <c r="F41" s="5"/>
      <c r="G41" s="6" t="s">
        <v>11</v>
      </c>
      <c r="H41" s="5"/>
      <c r="I41" s="7">
        <v>2022</v>
      </c>
      <c r="J41" s="7">
        <v>175</v>
      </c>
      <c r="K41" s="5" t="s">
        <v>46</v>
      </c>
      <c r="L41" s="8">
        <v>619</v>
      </c>
      <c r="M41" s="8">
        <v>679</v>
      </c>
      <c r="N41" s="5" t="s">
        <v>47</v>
      </c>
      <c r="O41" s="5" t="s">
        <v>46</v>
      </c>
      <c r="P41" s="5" t="s">
        <v>35</v>
      </c>
      <c r="Q41" s="5" t="s">
        <v>36</v>
      </c>
      <c r="R41" s="5" t="s">
        <v>37</v>
      </c>
      <c r="S41" s="5" t="s">
        <v>262</v>
      </c>
      <c r="T41" s="5" t="s">
        <v>39</v>
      </c>
      <c r="U41" s="5" t="s">
        <v>263</v>
      </c>
      <c r="V41" s="5"/>
      <c r="W41" s="5" t="s">
        <v>264</v>
      </c>
      <c r="X41" s="5" t="s">
        <v>42</v>
      </c>
      <c r="Y41" s="7">
        <v>0.26500000000000001</v>
      </c>
      <c r="Z41" s="5"/>
    </row>
    <row r="42" spans="1:26" ht="48" x14ac:dyDescent="0.25">
      <c r="A42" s="7">
        <v>496501</v>
      </c>
      <c r="B42" s="5" t="s">
        <v>265</v>
      </c>
      <c r="C42" s="5"/>
      <c r="D42" s="5" t="s">
        <v>266</v>
      </c>
      <c r="E42" s="5" t="s">
        <v>267</v>
      </c>
      <c r="F42" s="5"/>
      <c r="G42" s="6" t="s">
        <v>11</v>
      </c>
      <c r="H42" s="5"/>
      <c r="I42" s="7">
        <v>2022</v>
      </c>
      <c r="J42" s="7">
        <v>168</v>
      </c>
      <c r="K42" s="5" t="s">
        <v>46</v>
      </c>
      <c r="L42" s="8">
        <v>749</v>
      </c>
      <c r="M42" s="8">
        <v>819</v>
      </c>
      <c r="N42" s="5" t="s">
        <v>47</v>
      </c>
      <c r="O42" s="5" t="s">
        <v>46</v>
      </c>
      <c r="P42" s="5" t="s">
        <v>35</v>
      </c>
      <c r="Q42" s="5" t="s">
        <v>36</v>
      </c>
      <c r="R42" s="5" t="s">
        <v>91</v>
      </c>
      <c r="S42" s="5" t="s">
        <v>268</v>
      </c>
      <c r="T42" s="5" t="s">
        <v>39</v>
      </c>
      <c r="U42" s="5" t="s">
        <v>269</v>
      </c>
      <c r="V42" s="5"/>
      <c r="W42" s="5" t="s">
        <v>116</v>
      </c>
      <c r="X42" s="5" t="s">
        <v>63</v>
      </c>
      <c r="Y42" s="7">
        <v>0.32300000000000001</v>
      </c>
      <c r="Z42" s="5"/>
    </row>
    <row r="43" spans="1:26" ht="84" x14ac:dyDescent="0.25">
      <c r="A43" s="7">
        <v>496746</v>
      </c>
      <c r="B43" s="5" t="s">
        <v>270</v>
      </c>
      <c r="C43" s="5"/>
      <c r="D43" s="5" t="s">
        <v>271</v>
      </c>
      <c r="E43" s="5" t="s">
        <v>272</v>
      </c>
      <c r="F43" s="5"/>
      <c r="G43" s="6" t="s">
        <v>11</v>
      </c>
      <c r="H43" s="5"/>
      <c r="I43" s="7">
        <v>2022</v>
      </c>
      <c r="J43" s="7">
        <v>212</v>
      </c>
      <c r="K43" s="5" t="s">
        <v>46</v>
      </c>
      <c r="L43" s="8">
        <v>719</v>
      </c>
      <c r="M43" s="8">
        <v>789</v>
      </c>
      <c r="N43" s="5"/>
      <c r="O43" s="5" t="s">
        <v>46</v>
      </c>
      <c r="P43" s="5" t="s">
        <v>35</v>
      </c>
      <c r="Q43" s="5" t="s">
        <v>36</v>
      </c>
      <c r="R43" s="5" t="s">
        <v>37</v>
      </c>
      <c r="S43" s="5" t="s">
        <v>273</v>
      </c>
      <c r="T43" s="5" t="s">
        <v>39</v>
      </c>
      <c r="U43" s="5" t="s">
        <v>274</v>
      </c>
      <c r="V43" s="5"/>
      <c r="W43" s="5" t="s">
        <v>264</v>
      </c>
      <c r="X43" s="5" t="s">
        <v>42</v>
      </c>
      <c r="Y43" s="7">
        <v>0.3</v>
      </c>
      <c r="Z43" s="5"/>
    </row>
    <row r="44" spans="1:26" ht="48" x14ac:dyDescent="0.25">
      <c r="A44" s="7">
        <v>497376</v>
      </c>
      <c r="B44" s="5" t="s">
        <v>275</v>
      </c>
      <c r="C44" s="5"/>
      <c r="D44" s="5" t="s">
        <v>276</v>
      </c>
      <c r="E44" s="5" t="s">
        <v>277</v>
      </c>
      <c r="F44" s="5"/>
      <c r="G44" s="6" t="s">
        <v>11</v>
      </c>
      <c r="H44" s="5"/>
      <c r="I44" s="7">
        <v>2022</v>
      </c>
      <c r="J44" s="7">
        <v>251</v>
      </c>
      <c r="K44" s="5" t="s">
        <v>46</v>
      </c>
      <c r="L44" s="8">
        <v>1029</v>
      </c>
      <c r="M44" s="8">
        <v>1129</v>
      </c>
      <c r="N44" s="5" t="s">
        <v>47</v>
      </c>
      <c r="O44" s="5" t="s">
        <v>46</v>
      </c>
      <c r="P44" s="5" t="s">
        <v>35</v>
      </c>
      <c r="Q44" s="5" t="s">
        <v>36</v>
      </c>
      <c r="R44" s="5" t="s">
        <v>91</v>
      </c>
      <c r="S44" s="5" t="s">
        <v>278</v>
      </c>
      <c r="T44" s="5" t="s">
        <v>39</v>
      </c>
      <c r="U44" s="5" t="s">
        <v>279</v>
      </c>
      <c r="V44" s="5"/>
      <c r="W44" s="5" t="s">
        <v>280</v>
      </c>
      <c r="X44" s="5" t="s">
        <v>63</v>
      </c>
      <c r="Y44" s="7">
        <v>0.42399999999999999</v>
      </c>
      <c r="Z44" s="5"/>
    </row>
    <row r="45" spans="1:26" ht="84" x14ac:dyDescent="0.25">
      <c r="A45" s="7">
        <v>497392</v>
      </c>
      <c r="B45" s="5" t="s">
        <v>281</v>
      </c>
      <c r="C45" s="5"/>
      <c r="D45" s="5" t="s">
        <v>282</v>
      </c>
      <c r="E45" s="5" t="s">
        <v>283</v>
      </c>
      <c r="F45" s="5"/>
      <c r="G45" s="6" t="s">
        <v>11</v>
      </c>
      <c r="H45" s="5"/>
      <c r="I45" s="7">
        <v>2022</v>
      </c>
      <c r="J45" s="7">
        <v>123</v>
      </c>
      <c r="K45" s="5" t="s">
        <v>34</v>
      </c>
      <c r="L45" s="8">
        <v>509</v>
      </c>
      <c r="M45" s="8">
        <v>559</v>
      </c>
      <c r="N45" s="5" t="s">
        <v>47</v>
      </c>
      <c r="O45" s="5" t="s">
        <v>34</v>
      </c>
      <c r="P45" s="5" t="s">
        <v>35</v>
      </c>
      <c r="Q45" s="5" t="s">
        <v>112</v>
      </c>
      <c r="R45" s="5" t="s">
        <v>284</v>
      </c>
      <c r="S45" s="5" t="s">
        <v>285</v>
      </c>
      <c r="T45" s="5" t="s">
        <v>39</v>
      </c>
      <c r="U45" s="5" t="s">
        <v>286</v>
      </c>
      <c r="V45" s="5"/>
      <c r="W45" s="5" t="s">
        <v>287</v>
      </c>
      <c r="X45" s="5" t="s">
        <v>63</v>
      </c>
      <c r="Y45" s="7">
        <v>0.16700000000000001</v>
      </c>
      <c r="Z45" s="5"/>
    </row>
    <row r="46" spans="1:26" ht="168" x14ac:dyDescent="0.25">
      <c r="A46" s="7">
        <v>496225</v>
      </c>
      <c r="B46" s="5" t="s">
        <v>288</v>
      </c>
      <c r="C46" s="5"/>
      <c r="D46" s="5" t="s">
        <v>289</v>
      </c>
      <c r="E46" s="5" t="s">
        <v>290</v>
      </c>
      <c r="F46" s="5"/>
      <c r="G46" s="6" t="s">
        <v>11</v>
      </c>
      <c r="H46" s="5"/>
      <c r="I46" s="7">
        <v>2022</v>
      </c>
      <c r="J46" s="7">
        <v>255</v>
      </c>
      <c r="K46" s="5" t="s">
        <v>46</v>
      </c>
      <c r="L46" s="8">
        <v>1049</v>
      </c>
      <c r="M46" s="8">
        <v>1149</v>
      </c>
      <c r="N46" s="5" t="s">
        <v>47</v>
      </c>
      <c r="O46" s="5" t="s">
        <v>46</v>
      </c>
      <c r="P46" s="5" t="s">
        <v>35</v>
      </c>
      <c r="Q46" s="5" t="s">
        <v>36</v>
      </c>
      <c r="R46" s="5" t="s">
        <v>233</v>
      </c>
      <c r="S46" s="5" t="s">
        <v>291</v>
      </c>
      <c r="T46" s="5" t="s">
        <v>39</v>
      </c>
      <c r="U46" s="5" t="s">
        <v>292</v>
      </c>
      <c r="V46" s="5"/>
      <c r="W46" s="5" t="s">
        <v>293</v>
      </c>
      <c r="X46" s="5" t="s">
        <v>63</v>
      </c>
      <c r="Y46" s="7">
        <v>0.42899999999999999</v>
      </c>
      <c r="Z46" s="5"/>
    </row>
    <row r="47" spans="1:26" ht="132" x14ac:dyDescent="0.25">
      <c r="A47" s="7">
        <v>496532</v>
      </c>
      <c r="B47" s="5" t="s">
        <v>294</v>
      </c>
      <c r="C47" s="5"/>
      <c r="D47" s="5" t="s">
        <v>295</v>
      </c>
      <c r="E47" s="5" t="s">
        <v>296</v>
      </c>
      <c r="F47" s="5"/>
      <c r="G47" s="6" t="s">
        <v>11</v>
      </c>
      <c r="H47" s="5"/>
      <c r="I47" s="7">
        <v>2022</v>
      </c>
      <c r="J47" s="7">
        <v>344</v>
      </c>
      <c r="K47" s="5" t="s">
        <v>46</v>
      </c>
      <c r="L47" s="8">
        <v>1349</v>
      </c>
      <c r="M47" s="8">
        <v>1479</v>
      </c>
      <c r="N47" s="5" t="s">
        <v>47</v>
      </c>
      <c r="O47" s="5" t="s">
        <v>46</v>
      </c>
      <c r="P47" s="5" t="s">
        <v>35</v>
      </c>
      <c r="Q47" s="5" t="s">
        <v>36</v>
      </c>
      <c r="R47" s="5" t="s">
        <v>297</v>
      </c>
      <c r="S47" s="5" t="s">
        <v>298</v>
      </c>
      <c r="T47" s="5" t="s">
        <v>39</v>
      </c>
      <c r="U47" s="5" t="s">
        <v>299</v>
      </c>
      <c r="V47" s="5"/>
      <c r="W47" s="5" t="s">
        <v>264</v>
      </c>
      <c r="X47" s="5" t="s">
        <v>63</v>
      </c>
      <c r="Y47" s="7">
        <v>0.53700000000000003</v>
      </c>
      <c r="Z47" s="5"/>
    </row>
    <row r="48" spans="1:26" ht="144" x14ac:dyDescent="0.25">
      <c r="A48" s="7">
        <v>496531</v>
      </c>
      <c r="B48" s="5" t="s">
        <v>294</v>
      </c>
      <c r="C48" s="5"/>
      <c r="D48" s="5" t="s">
        <v>300</v>
      </c>
      <c r="E48" s="5" t="s">
        <v>296</v>
      </c>
      <c r="F48" s="5"/>
      <c r="G48" s="6" t="s">
        <v>11</v>
      </c>
      <c r="H48" s="5"/>
      <c r="I48" s="7">
        <v>2022</v>
      </c>
      <c r="J48" s="7">
        <v>718</v>
      </c>
      <c r="K48" s="5" t="s">
        <v>34</v>
      </c>
      <c r="L48" s="8">
        <v>2319</v>
      </c>
      <c r="M48" s="8">
        <v>2549</v>
      </c>
      <c r="N48" s="5" t="s">
        <v>47</v>
      </c>
      <c r="O48" s="5" t="s">
        <v>34</v>
      </c>
      <c r="P48" s="5" t="s">
        <v>35</v>
      </c>
      <c r="Q48" s="5" t="s">
        <v>36</v>
      </c>
      <c r="R48" s="5" t="s">
        <v>297</v>
      </c>
      <c r="S48" s="5" t="s">
        <v>301</v>
      </c>
      <c r="T48" s="5" t="s">
        <v>39</v>
      </c>
      <c r="U48" s="5" t="s">
        <v>302</v>
      </c>
      <c r="V48" s="5"/>
      <c r="W48" s="5" t="s">
        <v>69</v>
      </c>
      <c r="X48" s="5" t="s">
        <v>63</v>
      </c>
      <c r="Y48" s="7">
        <v>0.88100000000000001</v>
      </c>
      <c r="Z48" s="5"/>
    </row>
    <row r="49" spans="1:26" ht="156" x14ac:dyDescent="0.25">
      <c r="A49" s="7">
        <v>496534</v>
      </c>
      <c r="B49" s="5" t="s">
        <v>303</v>
      </c>
      <c r="C49" s="5"/>
      <c r="D49" s="5" t="s">
        <v>304</v>
      </c>
      <c r="E49" s="5" t="s">
        <v>296</v>
      </c>
      <c r="F49" s="5"/>
      <c r="G49" s="6" t="s">
        <v>11</v>
      </c>
      <c r="H49" s="5"/>
      <c r="I49" s="7">
        <v>2022</v>
      </c>
      <c r="J49" s="7">
        <v>519</v>
      </c>
      <c r="K49" s="5" t="s">
        <v>46</v>
      </c>
      <c r="L49" s="8">
        <v>1949</v>
      </c>
      <c r="M49" s="8">
        <v>2139</v>
      </c>
      <c r="N49" s="5" t="s">
        <v>47</v>
      </c>
      <c r="O49" s="5" t="s">
        <v>46</v>
      </c>
      <c r="P49" s="5" t="s">
        <v>35</v>
      </c>
      <c r="Q49" s="5" t="s">
        <v>36</v>
      </c>
      <c r="R49" s="5" t="s">
        <v>297</v>
      </c>
      <c r="S49" s="5" t="s">
        <v>305</v>
      </c>
      <c r="T49" s="5" t="s">
        <v>39</v>
      </c>
      <c r="U49" s="5" t="s">
        <v>306</v>
      </c>
      <c r="V49" s="5"/>
      <c r="W49" s="5" t="s">
        <v>264</v>
      </c>
      <c r="X49" s="5" t="s">
        <v>63</v>
      </c>
      <c r="Y49" s="7">
        <v>0.749</v>
      </c>
      <c r="Z49" s="5"/>
    </row>
    <row r="50" spans="1:26" ht="84" x14ac:dyDescent="0.25">
      <c r="A50" s="7">
        <v>496411</v>
      </c>
      <c r="B50" s="5" t="s">
        <v>307</v>
      </c>
      <c r="C50" s="5"/>
      <c r="D50" s="5" t="s">
        <v>308</v>
      </c>
      <c r="E50" s="5" t="s">
        <v>309</v>
      </c>
      <c r="F50" s="5"/>
      <c r="G50" s="6" t="s">
        <v>11</v>
      </c>
      <c r="H50" s="5"/>
      <c r="I50" s="7">
        <v>2022</v>
      </c>
      <c r="J50" s="7">
        <v>666</v>
      </c>
      <c r="K50" s="5" t="s">
        <v>34</v>
      </c>
      <c r="L50" s="8">
        <v>2159</v>
      </c>
      <c r="M50" s="8">
        <v>2369</v>
      </c>
      <c r="N50" s="5" t="s">
        <v>47</v>
      </c>
      <c r="O50" s="5" t="s">
        <v>34</v>
      </c>
      <c r="P50" s="5" t="s">
        <v>35</v>
      </c>
      <c r="Q50" s="5" t="s">
        <v>36</v>
      </c>
      <c r="R50" s="5" t="s">
        <v>48</v>
      </c>
      <c r="S50" s="5" t="s">
        <v>310</v>
      </c>
      <c r="T50" s="5" t="s">
        <v>39</v>
      </c>
      <c r="U50" s="5" t="s">
        <v>311</v>
      </c>
      <c r="V50" s="5"/>
      <c r="W50" s="5" t="s">
        <v>312</v>
      </c>
      <c r="X50" s="5" t="s">
        <v>63</v>
      </c>
      <c r="Y50" s="7">
        <v>0.81799999999999995</v>
      </c>
      <c r="Z50" s="5"/>
    </row>
    <row r="51" spans="1:26" ht="144" x14ac:dyDescent="0.25">
      <c r="A51" s="7">
        <v>496590</v>
      </c>
      <c r="B51" s="5" t="s">
        <v>313</v>
      </c>
      <c r="C51" s="5"/>
      <c r="D51" s="5" t="s">
        <v>314</v>
      </c>
      <c r="E51" s="5" t="s">
        <v>315</v>
      </c>
      <c r="F51" s="5"/>
      <c r="G51" s="6" t="s">
        <v>11</v>
      </c>
      <c r="H51" s="5"/>
      <c r="I51" s="7">
        <v>2022</v>
      </c>
      <c r="J51" s="7">
        <v>466</v>
      </c>
      <c r="K51" s="5" t="s">
        <v>46</v>
      </c>
      <c r="L51" s="8">
        <v>1769</v>
      </c>
      <c r="M51" s="8">
        <v>1949</v>
      </c>
      <c r="N51" s="5" t="s">
        <v>47</v>
      </c>
      <c r="O51" s="5" t="s">
        <v>46</v>
      </c>
      <c r="P51" s="5" t="s">
        <v>35</v>
      </c>
      <c r="Q51" s="5" t="s">
        <v>316</v>
      </c>
      <c r="R51" s="5" t="s">
        <v>317</v>
      </c>
      <c r="S51" s="5" t="s">
        <v>318</v>
      </c>
      <c r="T51" s="5" t="s">
        <v>39</v>
      </c>
      <c r="U51" s="5" t="s">
        <v>319</v>
      </c>
      <c r="V51" s="5"/>
      <c r="W51" s="5" t="s">
        <v>264</v>
      </c>
      <c r="X51" s="5" t="s">
        <v>63</v>
      </c>
      <c r="Y51" s="7">
        <v>0.68500000000000005</v>
      </c>
      <c r="Z51" s="5"/>
    </row>
    <row r="52" spans="1:26" ht="72" x14ac:dyDescent="0.25">
      <c r="A52" s="7">
        <v>495893</v>
      </c>
      <c r="B52" s="5" t="s">
        <v>320</v>
      </c>
      <c r="C52" s="5"/>
      <c r="D52" s="5" t="s">
        <v>321</v>
      </c>
      <c r="E52" s="5" t="s">
        <v>322</v>
      </c>
      <c r="F52" s="5"/>
      <c r="G52" s="6" t="s">
        <v>11</v>
      </c>
      <c r="H52" s="5"/>
      <c r="I52" s="7">
        <v>2022</v>
      </c>
      <c r="J52" s="7">
        <v>343</v>
      </c>
      <c r="K52" s="5" t="s">
        <v>46</v>
      </c>
      <c r="L52" s="8">
        <v>1349</v>
      </c>
      <c r="M52" s="8">
        <v>1479</v>
      </c>
      <c r="N52" s="5" t="s">
        <v>47</v>
      </c>
      <c r="O52" s="5" t="s">
        <v>46</v>
      </c>
      <c r="P52" s="5" t="s">
        <v>35</v>
      </c>
      <c r="Q52" s="5" t="s">
        <v>36</v>
      </c>
      <c r="R52" s="5" t="s">
        <v>323</v>
      </c>
      <c r="S52" s="5" t="s">
        <v>324</v>
      </c>
      <c r="T52" s="5" t="s">
        <v>39</v>
      </c>
      <c r="U52" s="5" t="s">
        <v>325</v>
      </c>
      <c r="V52" s="5"/>
      <c r="W52" s="5" t="s">
        <v>326</v>
      </c>
      <c r="X52" s="5" t="s">
        <v>63</v>
      </c>
      <c r="Y52" s="7">
        <v>0.53600000000000003</v>
      </c>
      <c r="Z52" s="5"/>
    </row>
    <row r="53" spans="1:26" ht="72" x14ac:dyDescent="0.25">
      <c r="A53" s="7">
        <v>496261</v>
      </c>
      <c r="B53" s="5" t="s">
        <v>327</v>
      </c>
      <c r="C53" s="5"/>
      <c r="D53" s="5" t="s">
        <v>328</v>
      </c>
      <c r="E53" s="5" t="s">
        <v>309</v>
      </c>
      <c r="F53" s="5"/>
      <c r="G53" s="6" t="s">
        <v>11</v>
      </c>
      <c r="H53" s="5"/>
      <c r="I53" s="7">
        <v>2022</v>
      </c>
      <c r="J53" s="7">
        <v>519</v>
      </c>
      <c r="K53" s="5" t="s">
        <v>46</v>
      </c>
      <c r="L53" s="8">
        <v>1949</v>
      </c>
      <c r="M53" s="8">
        <v>2139</v>
      </c>
      <c r="N53" s="5" t="s">
        <v>47</v>
      </c>
      <c r="O53" s="5" t="s">
        <v>46</v>
      </c>
      <c r="P53" s="5" t="s">
        <v>35</v>
      </c>
      <c r="Q53" s="5" t="s">
        <v>36</v>
      </c>
      <c r="R53" s="5" t="s">
        <v>48</v>
      </c>
      <c r="S53" s="5" t="s">
        <v>329</v>
      </c>
      <c r="T53" s="5" t="s">
        <v>39</v>
      </c>
      <c r="U53" s="5" t="s">
        <v>330</v>
      </c>
      <c r="V53" s="5"/>
      <c r="W53" s="5" t="s">
        <v>312</v>
      </c>
      <c r="X53" s="5" t="s">
        <v>63</v>
      </c>
      <c r="Y53" s="7">
        <v>0.749</v>
      </c>
      <c r="Z53" s="5"/>
    </row>
    <row r="54" spans="1:26" ht="60" x14ac:dyDescent="0.25">
      <c r="A54" s="7">
        <v>496533</v>
      </c>
      <c r="B54" s="5" t="s">
        <v>331</v>
      </c>
      <c r="C54" s="5"/>
      <c r="D54" s="5" t="s">
        <v>332</v>
      </c>
      <c r="E54" s="5" t="s">
        <v>296</v>
      </c>
      <c r="F54" s="5"/>
      <c r="G54" s="6" t="s">
        <v>11</v>
      </c>
      <c r="H54" s="5"/>
      <c r="I54" s="7">
        <v>2022</v>
      </c>
      <c r="J54" s="7">
        <v>234</v>
      </c>
      <c r="K54" s="5" t="s">
        <v>46</v>
      </c>
      <c r="L54" s="8">
        <v>979</v>
      </c>
      <c r="M54" s="8">
        <v>1079</v>
      </c>
      <c r="N54" s="5"/>
      <c r="O54" s="5" t="s">
        <v>46</v>
      </c>
      <c r="P54" s="5" t="s">
        <v>35</v>
      </c>
      <c r="Q54" s="5" t="s">
        <v>36</v>
      </c>
      <c r="R54" s="5" t="s">
        <v>297</v>
      </c>
      <c r="S54" s="5" t="s">
        <v>333</v>
      </c>
      <c r="T54" s="5" t="s">
        <v>39</v>
      </c>
      <c r="U54" s="5" t="s">
        <v>334</v>
      </c>
      <c r="V54" s="5"/>
      <c r="W54" s="5" t="s">
        <v>335</v>
      </c>
      <c r="X54" s="5" t="s">
        <v>63</v>
      </c>
      <c r="Y54" s="7">
        <v>0.40300000000000002</v>
      </c>
      <c r="Z54" s="5"/>
    </row>
    <row r="55" spans="1:26" ht="84" x14ac:dyDescent="0.25">
      <c r="A55" s="7">
        <v>496042</v>
      </c>
      <c r="B55" s="5" t="s">
        <v>336</v>
      </c>
      <c r="C55" s="5"/>
      <c r="D55" s="5" t="s">
        <v>337</v>
      </c>
      <c r="E55" s="5" t="s">
        <v>338</v>
      </c>
      <c r="F55" s="5"/>
      <c r="G55" s="6" t="s">
        <v>11</v>
      </c>
      <c r="H55" s="5"/>
      <c r="I55" s="7">
        <v>2022</v>
      </c>
      <c r="J55" s="7">
        <v>448</v>
      </c>
      <c r="K55" s="5" t="s">
        <v>46</v>
      </c>
      <c r="L55" s="8">
        <v>1709</v>
      </c>
      <c r="M55" s="8">
        <v>1879</v>
      </c>
      <c r="N55" s="5" t="s">
        <v>47</v>
      </c>
      <c r="O55" s="5" t="s">
        <v>46</v>
      </c>
      <c r="P55" s="5" t="s">
        <v>35</v>
      </c>
      <c r="Q55" s="5" t="s">
        <v>36</v>
      </c>
      <c r="R55" s="5" t="s">
        <v>323</v>
      </c>
      <c r="S55" s="5" t="s">
        <v>339</v>
      </c>
      <c r="T55" s="5" t="s">
        <v>39</v>
      </c>
      <c r="U55" s="5" t="s">
        <v>340</v>
      </c>
      <c r="V55" s="5"/>
      <c r="W55" s="5" t="s">
        <v>341</v>
      </c>
      <c r="X55" s="5" t="s">
        <v>63</v>
      </c>
      <c r="Y55" s="7">
        <v>0.66300000000000003</v>
      </c>
      <c r="Z55" s="5"/>
    </row>
    <row r="56" spans="1:26" ht="72" x14ac:dyDescent="0.25">
      <c r="A56" s="7">
        <v>498981</v>
      </c>
      <c r="B56" s="5" t="s">
        <v>342</v>
      </c>
      <c r="C56" s="5"/>
      <c r="D56" s="5" t="s">
        <v>343</v>
      </c>
      <c r="E56" s="5" t="s">
        <v>344</v>
      </c>
      <c r="F56" s="5"/>
      <c r="G56" s="6" t="s">
        <v>11</v>
      </c>
      <c r="H56" s="5"/>
      <c r="I56" s="7">
        <v>2022</v>
      </c>
      <c r="J56" s="7">
        <v>157</v>
      </c>
      <c r="K56" s="5" t="s">
        <v>46</v>
      </c>
      <c r="L56" s="8">
        <v>569</v>
      </c>
      <c r="M56" s="8">
        <v>629</v>
      </c>
      <c r="N56" s="5" t="s">
        <v>47</v>
      </c>
      <c r="O56" s="5" t="s">
        <v>46</v>
      </c>
      <c r="P56" s="5" t="s">
        <v>35</v>
      </c>
      <c r="Q56" s="5" t="s">
        <v>36</v>
      </c>
      <c r="R56" s="5" t="s">
        <v>233</v>
      </c>
      <c r="S56" s="5" t="s">
        <v>345</v>
      </c>
      <c r="T56" s="5" t="s">
        <v>39</v>
      </c>
      <c r="U56" s="5" t="s">
        <v>346</v>
      </c>
      <c r="V56" s="5"/>
      <c r="W56" s="5" t="s">
        <v>293</v>
      </c>
      <c r="X56" s="5" t="s">
        <v>42</v>
      </c>
      <c r="Y56" s="7">
        <v>0.247</v>
      </c>
      <c r="Z56" s="5"/>
    </row>
    <row r="57" spans="1:26" ht="36" x14ac:dyDescent="0.25">
      <c r="A57" s="7">
        <v>496402</v>
      </c>
      <c r="B57" s="5" t="s">
        <v>347</v>
      </c>
      <c r="C57" s="5"/>
      <c r="D57" s="5" t="s">
        <v>348</v>
      </c>
      <c r="E57" s="5" t="s">
        <v>349</v>
      </c>
      <c r="F57" s="5"/>
      <c r="G57" s="6" t="s">
        <v>11</v>
      </c>
      <c r="H57" s="5"/>
      <c r="I57" s="7">
        <v>2022</v>
      </c>
      <c r="J57" s="7">
        <v>154</v>
      </c>
      <c r="K57" s="5" t="s">
        <v>46</v>
      </c>
      <c r="L57" s="8">
        <v>559</v>
      </c>
      <c r="M57" s="8">
        <v>609</v>
      </c>
      <c r="N57" s="5" t="s">
        <v>47</v>
      </c>
      <c r="O57" s="5" t="s">
        <v>46</v>
      </c>
      <c r="P57" s="5" t="s">
        <v>35</v>
      </c>
      <c r="Q57" s="5" t="s">
        <v>36</v>
      </c>
      <c r="R57" s="5" t="s">
        <v>37</v>
      </c>
      <c r="S57" s="5" t="s">
        <v>350</v>
      </c>
      <c r="T57" s="5" t="s">
        <v>39</v>
      </c>
      <c r="U57" s="5" t="s">
        <v>351</v>
      </c>
      <c r="V57" s="5"/>
      <c r="W57" s="5" t="s">
        <v>352</v>
      </c>
      <c r="X57" s="5" t="s">
        <v>42</v>
      </c>
      <c r="Y57" s="7">
        <v>0.24399999999999999</v>
      </c>
      <c r="Z57" s="5"/>
    </row>
    <row r="58" spans="1:26" ht="132" x14ac:dyDescent="0.25">
      <c r="A58" s="7">
        <v>496624</v>
      </c>
      <c r="B58" s="5" t="s">
        <v>353</v>
      </c>
      <c r="C58" s="5"/>
      <c r="D58" s="5" t="s">
        <v>354</v>
      </c>
      <c r="E58" s="5" t="s">
        <v>355</v>
      </c>
      <c r="F58" s="5"/>
      <c r="G58" s="6" t="s">
        <v>11</v>
      </c>
      <c r="H58" s="5"/>
      <c r="I58" s="7">
        <v>2022</v>
      </c>
      <c r="J58" s="7">
        <v>194</v>
      </c>
      <c r="K58" s="5" t="s">
        <v>46</v>
      </c>
      <c r="L58" s="8">
        <v>839</v>
      </c>
      <c r="M58" s="8">
        <v>919</v>
      </c>
      <c r="N58" s="5" t="s">
        <v>47</v>
      </c>
      <c r="O58" s="5" t="s">
        <v>46</v>
      </c>
      <c r="P58" s="5" t="s">
        <v>35</v>
      </c>
      <c r="Q58" s="5" t="s">
        <v>36</v>
      </c>
      <c r="R58" s="5" t="s">
        <v>37</v>
      </c>
      <c r="S58" s="5" t="s">
        <v>356</v>
      </c>
      <c r="T58" s="5" t="s">
        <v>39</v>
      </c>
      <c r="U58" s="5" t="s">
        <v>357</v>
      </c>
      <c r="V58" s="5"/>
      <c r="W58" s="5" t="s">
        <v>200</v>
      </c>
      <c r="X58" s="5" t="s">
        <v>63</v>
      </c>
      <c r="Y58" s="7">
        <v>0.35499999999999998</v>
      </c>
      <c r="Z58" s="5"/>
    </row>
    <row r="59" spans="1:26" ht="108" x14ac:dyDescent="0.25">
      <c r="A59" s="7">
        <v>496265</v>
      </c>
      <c r="B59" s="5" t="s">
        <v>358</v>
      </c>
      <c r="C59" s="5"/>
      <c r="D59" s="5" t="s">
        <v>359</v>
      </c>
      <c r="E59" s="5" t="s">
        <v>309</v>
      </c>
      <c r="F59" s="5"/>
      <c r="G59" s="6" t="s">
        <v>11</v>
      </c>
      <c r="H59" s="5"/>
      <c r="I59" s="7">
        <v>2022</v>
      </c>
      <c r="J59" s="7">
        <v>577</v>
      </c>
      <c r="K59" s="5" t="s">
        <v>46</v>
      </c>
      <c r="L59" s="8">
        <v>2149</v>
      </c>
      <c r="M59" s="8">
        <v>2359</v>
      </c>
      <c r="N59" s="5" t="s">
        <v>47</v>
      </c>
      <c r="O59" s="5" t="s">
        <v>46</v>
      </c>
      <c r="P59" s="5" t="s">
        <v>35</v>
      </c>
      <c r="Q59" s="5" t="s">
        <v>316</v>
      </c>
      <c r="R59" s="5" t="s">
        <v>360</v>
      </c>
      <c r="S59" s="5" t="s">
        <v>361</v>
      </c>
      <c r="T59" s="5" t="s">
        <v>39</v>
      </c>
      <c r="U59" s="5" t="s">
        <v>362</v>
      </c>
      <c r="V59" s="5"/>
      <c r="W59" s="5" t="s">
        <v>312</v>
      </c>
      <c r="X59" s="5" t="s">
        <v>63</v>
      </c>
      <c r="Y59" s="7">
        <v>0.81899999999999995</v>
      </c>
      <c r="Z59" s="5"/>
    </row>
    <row r="60" spans="1:26" ht="84" x14ac:dyDescent="0.25">
      <c r="A60" s="7">
        <v>496463</v>
      </c>
      <c r="B60" s="5" t="s">
        <v>363</v>
      </c>
      <c r="C60" s="5"/>
      <c r="D60" s="5" t="s">
        <v>364</v>
      </c>
      <c r="E60" s="5" t="s">
        <v>365</v>
      </c>
      <c r="F60" s="5"/>
      <c r="G60" s="6" t="s">
        <v>11</v>
      </c>
      <c r="H60" s="5"/>
      <c r="I60" s="7">
        <v>2022</v>
      </c>
      <c r="J60" s="7">
        <v>736</v>
      </c>
      <c r="K60" s="5" t="s">
        <v>34</v>
      </c>
      <c r="L60" s="8">
        <v>2409</v>
      </c>
      <c r="M60" s="8">
        <v>2649</v>
      </c>
      <c r="N60" s="5" t="s">
        <v>47</v>
      </c>
      <c r="O60" s="5" t="s">
        <v>34</v>
      </c>
      <c r="P60" s="5" t="s">
        <v>35</v>
      </c>
      <c r="Q60" s="5" t="s">
        <v>36</v>
      </c>
      <c r="R60" s="5" t="s">
        <v>37</v>
      </c>
      <c r="S60" s="5" t="s">
        <v>366</v>
      </c>
      <c r="T60" s="5" t="s">
        <v>39</v>
      </c>
      <c r="U60" s="5" t="s">
        <v>367</v>
      </c>
      <c r="V60" s="5"/>
      <c r="W60" s="5" t="s">
        <v>368</v>
      </c>
      <c r="X60" s="5" t="s">
        <v>63</v>
      </c>
      <c r="Y60" s="7">
        <v>0.91400000000000003</v>
      </c>
      <c r="Z60" s="5"/>
    </row>
    <row r="61" spans="1:26" ht="84" x14ac:dyDescent="0.25">
      <c r="A61" s="7">
        <v>494377</v>
      </c>
      <c r="B61" s="5" t="s">
        <v>369</v>
      </c>
      <c r="C61" s="5"/>
      <c r="D61" s="5" t="s">
        <v>370</v>
      </c>
      <c r="E61" s="5" t="s">
        <v>309</v>
      </c>
      <c r="F61" s="5"/>
      <c r="G61" s="6" t="s">
        <v>11</v>
      </c>
      <c r="H61" s="5"/>
      <c r="I61" s="7">
        <v>2022</v>
      </c>
      <c r="J61" s="7">
        <v>504</v>
      </c>
      <c r="K61" s="5" t="s">
        <v>46</v>
      </c>
      <c r="L61" s="8">
        <v>1899</v>
      </c>
      <c r="M61" s="8">
        <v>2089</v>
      </c>
      <c r="N61" s="5" t="s">
        <v>47</v>
      </c>
      <c r="O61" s="5" t="s">
        <v>46</v>
      </c>
      <c r="P61" s="5" t="s">
        <v>35</v>
      </c>
      <c r="Q61" s="5" t="s">
        <v>36</v>
      </c>
      <c r="R61" s="5" t="s">
        <v>48</v>
      </c>
      <c r="S61" s="5" t="s">
        <v>371</v>
      </c>
      <c r="T61" s="5" t="s">
        <v>39</v>
      </c>
      <c r="U61" s="5" t="s">
        <v>372</v>
      </c>
      <c r="V61" s="5"/>
      <c r="W61" s="5" t="s">
        <v>373</v>
      </c>
      <c r="X61" s="5" t="s">
        <v>63</v>
      </c>
      <c r="Y61" s="7">
        <v>0.73099999999999998</v>
      </c>
      <c r="Z61" s="5"/>
    </row>
    <row r="62" spans="1:26" ht="132" x14ac:dyDescent="0.25">
      <c r="A62" s="7">
        <v>496263</v>
      </c>
      <c r="B62" s="5" t="s">
        <v>374</v>
      </c>
      <c r="C62" s="5"/>
      <c r="D62" s="5" t="s">
        <v>375</v>
      </c>
      <c r="E62" s="5" t="s">
        <v>309</v>
      </c>
      <c r="F62" s="5"/>
      <c r="G62" s="6" t="s">
        <v>11</v>
      </c>
      <c r="H62" s="5"/>
      <c r="I62" s="7">
        <v>2022</v>
      </c>
      <c r="J62" s="7">
        <v>407</v>
      </c>
      <c r="K62" s="5" t="s">
        <v>46</v>
      </c>
      <c r="L62" s="8">
        <v>1569</v>
      </c>
      <c r="M62" s="8">
        <v>1729</v>
      </c>
      <c r="N62" s="5" t="s">
        <v>47</v>
      </c>
      <c r="O62" s="5" t="s">
        <v>46</v>
      </c>
      <c r="P62" s="5" t="s">
        <v>35</v>
      </c>
      <c r="Q62" s="5" t="s">
        <v>36</v>
      </c>
      <c r="R62" s="5" t="s">
        <v>48</v>
      </c>
      <c r="S62" s="5" t="s">
        <v>376</v>
      </c>
      <c r="T62" s="5" t="s">
        <v>39</v>
      </c>
      <c r="U62" s="5" t="s">
        <v>377</v>
      </c>
      <c r="V62" s="5"/>
      <c r="W62" s="5" t="s">
        <v>373</v>
      </c>
      <c r="X62" s="5" t="s">
        <v>63</v>
      </c>
      <c r="Y62" s="7">
        <v>0.61299999999999999</v>
      </c>
      <c r="Z62" s="5"/>
    </row>
    <row r="63" spans="1:26" ht="96" x14ac:dyDescent="0.25">
      <c r="A63" s="7">
        <v>496043</v>
      </c>
      <c r="B63" s="5" t="s">
        <v>378</v>
      </c>
      <c r="C63" s="5"/>
      <c r="D63" s="5" t="s">
        <v>379</v>
      </c>
      <c r="E63" s="5" t="s">
        <v>338</v>
      </c>
      <c r="F63" s="5"/>
      <c r="G63" s="6" t="s">
        <v>11</v>
      </c>
      <c r="H63" s="5"/>
      <c r="I63" s="7">
        <v>2022</v>
      </c>
      <c r="J63" s="7">
        <v>386</v>
      </c>
      <c r="K63" s="5" t="s">
        <v>46</v>
      </c>
      <c r="L63" s="8">
        <v>1499</v>
      </c>
      <c r="M63" s="8">
        <v>1649</v>
      </c>
      <c r="N63" s="5" t="s">
        <v>47</v>
      </c>
      <c r="O63" s="5" t="s">
        <v>46</v>
      </c>
      <c r="P63" s="5" t="s">
        <v>35</v>
      </c>
      <c r="Q63" s="5" t="s">
        <v>36</v>
      </c>
      <c r="R63" s="5" t="s">
        <v>323</v>
      </c>
      <c r="S63" s="5" t="s">
        <v>380</v>
      </c>
      <c r="T63" s="5" t="s">
        <v>39</v>
      </c>
      <c r="U63" s="5" t="s">
        <v>381</v>
      </c>
      <c r="V63" s="5"/>
      <c r="W63" s="5" t="s">
        <v>341</v>
      </c>
      <c r="X63" s="5" t="s">
        <v>63</v>
      </c>
      <c r="Y63" s="7">
        <v>0.58799999999999997</v>
      </c>
      <c r="Z63" s="5"/>
    </row>
    <row r="64" spans="1:26" ht="96" x14ac:dyDescent="0.25">
      <c r="A64" s="7">
        <v>495469</v>
      </c>
      <c r="B64" s="5" t="s">
        <v>382</v>
      </c>
      <c r="C64" s="5"/>
      <c r="D64" s="5" t="s">
        <v>383</v>
      </c>
      <c r="E64" s="5" t="s">
        <v>384</v>
      </c>
      <c r="F64" s="5"/>
      <c r="G64" s="6" t="s">
        <v>11</v>
      </c>
      <c r="H64" s="5"/>
      <c r="I64" s="7">
        <v>2022</v>
      </c>
      <c r="J64" s="7">
        <v>347</v>
      </c>
      <c r="K64" s="5" t="s">
        <v>46</v>
      </c>
      <c r="L64" s="8">
        <v>1359</v>
      </c>
      <c r="M64" s="8">
        <v>1489</v>
      </c>
      <c r="N64" s="5" t="s">
        <v>47</v>
      </c>
      <c r="O64" s="5" t="s">
        <v>46</v>
      </c>
      <c r="P64" s="5" t="s">
        <v>35</v>
      </c>
      <c r="Q64" s="5" t="s">
        <v>36</v>
      </c>
      <c r="R64" s="5" t="s">
        <v>143</v>
      </c>
      <c r="S64" s="5" t="s">
        <v>385</v>
      </c>
      <c r="T64" s="5" t="s">
        <v>39</v>
      </c>
      <c r="U64" s="5" t="s">
        <v>386</v>
      </c>
      <c r="V64" s="5"/>
      <c r="W64" s="5" t="s">
        <v>387</v>
      </c>
      <c r="X64" s="5" t="s">
        <v>63</v>
      </c>
      <c r="Y64" s="7">
        <v>0.54</v>
      </c>
      <c r="Z64" s="5"/>
    </row>
    <row r="65" spans="1:26" ht="84" x14ac:dyDescent="0.25">
      <c r="A65" s="7">
        <v>496262</v>
      </c>
      <c r="B65" s="5" t="s">
        <v>388</v>
      </c>
      <c r="C65" s="5"/>
      <c r="D65" s="5" t="s">
        <v>389</v>
      </c>
      <c r="E65" s="5" t="s">
        <v>309</v>
      </c>
      <c r="F65" s="5"/>
      <c r="G65" s="6" t="s">
        <v>11</v>
      </c>
      <c r="H65" s="5"/>
      <c r="I65" s="7">
        <v>2022</v>
      </c>
      <c r="J65" s="7">
        <v>459</v>
      </c>
      <c r="K65" s="5" t="s">
        <v>46</v>
      </c>
      <c r="L65" s="8">
        <v>1749</v>
      </c>
      <c r="M65" s="8">
        <v>1919</v>
      </c>
      <c r="N65" s="5" t="s">
        <v>47</v>
      </c>
      <c r="O65" s="5" t="s">
        <v>46</v>
      </c>
      <c r="P65" s="5" t="s">
        <v>35</v>
      </c>
      <c r="Q65" s="5" t="s">
        <v>36</v>
      </c>
      <c r="R65" s="5" t="s">
        <v>48</v>
      </c>
      <c r="S65" s="5" t="s">
        <v>390</v>
      </c>
      <c r="T65" s="5" t="s">
        <v>39</v>
      </c>
      <c r="U65" s="5" t="s">
        <v>391</v>
      </c>
      <c r="V65" s="5"/>
      <c r="W65" s="5" t="s">
        <v>312</v>
      </c>
      <c r="X65" s="5" t="s">
        <v>63</v>
      </c>
      <c r="Y65" s="7">
        <v>0.67600000000000005</v>
      </c>
      <c r="Z65" s="5"/>
    </row>
    <row r="66" spans="1:26" ht="60" x14ac:dyDescent="0.25">
      <c r="A66" s="7">
        <v>496199</v>
      </c>
      <c r="B66" s="5" t="s">
        <v>392</v>
      </c>
      <c r="C66" s="5"/>
      <c r="D66" s="5" t="s">
        <v>393</v>
      </c>
      <c r="E66" s="5" t="s">
        <v>394</v>
      </c>
      <c r="F66" s="5"/>
      <c r="G66" s="6" t="s">
        <v>11</v>
      </c>
      <c r="H66" s="5"/>
      <c r="I66" s="7">
        <v>2022</v>
      </c>
      <c r="J66" s="7">
        <v>101</v>
      </c>
      <c r="K66" s="5" t="s">
        <v>34</v>
      </c>
      <c r="L66" s="8">
        <v>359</v>
      </c>
      <c r="M66" s="8">
        <v>389</v>
      </c>
      <c r="N66" s="5" t="s">
        <v>47</v>
      </c>
      <c r="O66" s="5" t="s">
        <v>34</v>
      </c>
      <c r="P66" s="5" t="s">
        <v>35</v>
      </c>
      <c r="Q66" s="5" t="s">
        <v>36</v>
      </c>
      <c r="R66" s="5" t="s">
        <v>48</v>
      </c>
      <c r="S66" s="5" t="s">
        <v>395</v>
      </c>
      <c r="T66" s="5" t="s">
        <v>39</v>
      </c>
      <c r="U66" s="5" t="s">
        <v>396</v>
      </c>
      <c r="V66" s="5"/>
      <c r="W66" s="5" t="s">
        <v>397</v>
      </c>
      <c r="X66" s="5" t="s">
        <v>42</v>
      </c>
      <c r="Y66" s="7">
        <v>0.112</v>
      </c>
      <c r="Z66" s="5"/>
    </row>
    <row r="67" spans="1:26" ht="60" x14ac:dyDescent="0.25">
      <c r="A67" s="7">
        <v>496447</v>
      </c>
      <c r="B67" s="5" t="s">
        <v>392</v>
      </c>
      <c r="C67" s="5"/>
      <c r="D67" s="5" t="s">
        <v>398</v>
      </c>
      <c r="E67" s="5" t="s">
        <v>399</v>
      </c>
      <c r="F67" s="5"/>
      <c r="G67" s="6" t="s">
        <v>11</v>
      </c>
      <c r="H67" s="5"/>
      <c r="I67" s="7">
        <v>2022</v>
      </c>
      <c r="J67" s="7">
        <v>235</v>
      </c>
      <c r="K67" s="5" t="s">
        <v>46</v>
      </c>
      <c r="L67" s="8">
        <v>779</v>
      </c>
      <c r="M67" s="8">
        <v>859</v>
      </c>
      <c r="N67" s="5" t="s">
        <v>47</v>
      </c>
      <c r="O67" s="5" t="s">
        <v>46</v>
      </c>
      <c r="P67" s="5" t="s">
        <v>35</v>
      </c>
      <c r="Q67" s="5" t="s">
        <v>36</v>
      </c>
      <c r="R67" s="5" t="s">
        <v>48</v>
      </c>
      <c r="S67" s="5" t="s">
        <v>400</v>
      </c>
      <c r="T67" s="5" t="s">
        <v>39</v>
      </c>
      <c r="U67" s="5" t="s">
        <v>401</v>
      </c>
      <c r="V67" s="5"/>
      <c r="W67" s="5" t="s">
        <v>373</v>
      </c>
      <c r="X67" s="5" t="s">
        <v>63</v>
      </c>
      <c r="Y67" s="7">
        <v>0.40500000000000003</v>
      </c>
      <c r="Z67" s="5"/>
    </row>
    <row r="68" spans="1:26" ht="72" x14ac:dyDescent="0.25">
      <c r="A68" s="7">
        <v>490547</v>
      </c>
      <c r="B68" s="5" t="s">
        <v>402</v>
      </c>
      <c r="C68" s="5"/>
      <c r="D68" s="5" t="s">
        <v>403</v>
      </c>
      <c r="E68" s="5" t="s">
        <v>404</v>
      </c>
      <c r="F68" s="5"/>
      <c r="G68" s="6" t="s">
        <v>11</v>
      </c>
      <c r="H68" s="5"/>
      <c r="I68" s="7">
        <v>2022</v>
      </c>
      <c r="J68" s="7">
        <v>391</v>
      </c>
      <c r="K68" s="5" t="s">
        <v>46</v>
      </c>
      <c r="L68" s="8">
        <v>1509</v>
      </c>
      <c r="M68" s="8">
        <v>1659</v>
      </c>
      <c r="N68" s="5" t="s">
        <v>47</v>
      </c>
      <c r="O68" s="5" t="s">
        <v>46</v>
      </c>
      <c r="P68" s="5" t="s">
        <v>35</v>
      </c>
      <c r="Q68" s="5" t="s">
        <v>36</v>
      </c>
      <c r="R68" s="5" t="s">
        <v>37</v>
      </c>
      <c r="S68" s="5" t="s">
        <v>405</v>
      </c>
      <c r="T68" s="5" t="s">
        <v>39</v>
      </c>
      <c r="U68" s="5" t="s">
        <v>406</v>
      </c>
      <c r="V68" s="5"/>
      <c r="W68" s="5" t="s">
        <v>194</v>
      </c>
      <c r="X68" s="5" t="s">
        <v>63</v>
      </c>
      <c r="Y68" s="7">
        <v>0.59399999999999997</v>
      </c>
      <c r="Z68" s="5"/>
    </row>
    <row r="69" spans="1:26" ht="120" x14ac:dyDescent="0.25">
      <c r="A69" s="7">
        <v>496381</v>
      </c>
      <c r="B69" s="5" t="s">
        <v>407</v>
      </c>
      <c r="C69" s="5"/>
      <c r="D69" s="5" t="s">
        <v>408</v>
      </c>
      <c r="E69" s="5" t="s">
        <v>409</v>
      </c>
      <c r="F69" s="5"/>
      <c r="G69" s="6" t="s">
        <v>11</v>
      </c>
      <c r="H69" s="5"/>
      <c r="I69" s="7">
        <v>2022</v>
      </c>
      <c r="J69" s="7">
        <v>71</v>
      </c>
      <c r="K69" s="5" t="s">
        <v>34</v>
      </c>
      <c r="L69" s="8">
        <v>279</v>
      </c>
      <c r="M69" s="8">
        <v>309</v>
      </c>
      <c r="N69" s="5"/>
      <c r="O69" s="5" t="s">
        <v>34</v>
      </c>
      <c r="P69" s="5" t="s">
        <v>35</v>
      </c>
      <c r="Q69" s="5" t="s">
        <v>36</v>
      </c>
      <c r="R69" s="5" t="s">
        <v>37</v>
      </c>
      <c r="S69" s="5" t="s">
        <v>410</v>
      </c>
      <c r="T69" s="5" t="s">
        <v>39</v>
      </c>
      <c r="U69" s="5" t="s">
        <v>411</v>
      </c>
      <c r="V69" s="5"/>
      <c r="W69" s="5" t="s">
        <v>200</v>
      </c>
      <c r="X69" s="5" t="s">
        <v>42</v>
      </c>
      <c r="Y69" s="7">
        <v>8.3000000000000004E-2</v>
      </c>
      <c r="Z69" s="5"/>
    </row>
    <row r="70" spans="1:26" ht="60" x14ac:dyDescent="0.25">
      <c r="A70" s="7">
        <v>490464</v>
      </c>
      <c r="B70" s="5" t="s">
        <v>412</v>
      </c>
      <c r="C70" s="5"/>
      <c r="D70" s="5" t="s">
        <v>413</v>
      </c>
      <c r="E70" s="5" t="s">
        <v>414</v>
      </c>
      <c r="F70" s="5"/>
      <c r="G70" s="6" t="s">
        <v>11</v>
      </c>
      <c r="H70" s="5"/>
      <c r="I70" s="7">
        <v>2022</v>
      </c>
      <c r="J70" s="7">
        <v>433</v>
      </c>
      <c r="K70" s="5" t="s">
        <v>46</v>
      </c>
      <c r="L70" s="8">
        <v>1659</v>
      </c>
      <c r="M70" s="8">
        <v>1819</v>
      </c>
      <c r="N70" s="5" t="s">
        <v>47</v>
      </c>
      <c r="O70" s="5" t="s">
        <v>46</v>
      </c>
      <c r="P70" s="5" t="s">
        <v>35</v>
      </c>
      <c r="Q70" s="5" t="s">
        <v>36</v>
      </c>
      <c r="R70" s="5" t="s">
        <v>48</v>
      </c>
      <c r="S70" s="5" t="s">
        <v>415</v>
      </c>
      <c r="T70" s="5" t="s">
        <v>39</v>
      </c>
      <c r="U70" s="5" t="s">
        <v>416</v>
      </c>
      <c r="V70" s="5"/>
      <c r="W70" s="5" t="s">
        <v>373</v>
      </c>
      <c r="X70" s="5" t="s">
        <v>63</v>
      </c>
      <c r="Y70" s="7">
        <v>0.64500000000000002</v>
      </c>
      <c r="Z70" s="5"/>
    </row>
    <row r="71" spans="1:26" ht="108" x14ac:dyDescent="0.25">
      <c r="A71" s="7">
        <v>496392</v>
      </c>
      <c r="B71" s="5" t="s">
        <v>417</v>
      </c>
      <c r="C71" s="5"/>
      <c r="D71" s="5" t="s">
        <v>418</v>
      </c>
      <c r="E71" s="5" t="s">
        <v>399</v>
      </c>
      <c r="F71" s="5"/>
      <c r="G71" s="6" t="s">
        <v>11</v>
      </c>
      <c r="H71" s="5"/>
      <c r="I71" s="7">
        <v>2022</v>
      </c>
      <c r="J71" s="7">
        <v>165</v>
      </c>
      <c r="K71" s="5" t="s">
        <v>46</v>
      </c>
      <c r="L71" s="8">
        <v>479</v>
      </c>
      <c r="M71" s="8">
        <v>529</v>
      </c>
      <c r="N71" s="5" t="s">
        <v>47</v>
      </c>
      <c r="O71" s="5" t="s">
        <v>46</v>
      </c>
      <c r="P71" s="5" t="s">
        <v>35</v>
      </c>
      <c r="Q71" s="5" t="s">
        <v>36</v>
      </c>
      <c r="R71" s="5" t="s">
        <v>143</v>
      </c>
      <c r="S71" s="5" t="s">
        <v>419</v>
      </c>
      <c r="T71" s="5" t="s">
        <v>39</v>
      </c>
      <c r="U71" s="5" t="s">
        <v>420</v>
      </c>
      <c r="V71" s="5"/>
      <c r="W71" s="5" t="s">
        <v>373</v>
      </c>
      <c r="X71" s="5" t="s">
        <v>42</v>
      </c>
      <c r="Y71" s="7">
        <v>0.255</v>
      </c>
      <c r="Z71" s="5"/>
    </row>
    <row r="72" spans="1:26" ht="72" x14ac:dyDescent="0.25">
      <c r="A72" s="7">
        <v>489546</v>
      </c>
      <c r="B72" s="5" t="s">
        <v>421</v>
      </c>
      <c r="C72" s="5"/>
      <c r="D72" s="5" t="s">
        <v>422</v>
      </c>
      <c r="E72" s="5" t="s">
        <v>423</v>
      </c>
      <c r="F72" s="5"/>
      <c r="G72" s="6" t="s">
        <v>11</v>
      </c>
      <c r="H72" s="5"/>
      <c r="I72" s="7">
        <v>2022</v>
      </c>
      <c r="J72" s="7">
        <v>358</v>
      </c>
      <c r="K72" s="5" t="s">
        <v>46</v>
      </c>
      <c r="L72" s="8">
        <v>1399</v>
      </c>
      <c r="M72" s="8">
        <v>1539</v>
      </c>
      <c r="N72" s="5" t="s">
        <v>47</v>
      </c>
      <c r="O72" s="5" t="s">
        <v>46</v>
      </c>
      <c r="P72" s="5" t="s">
        <v>35</v>
      </c>
      <c r="Q72" s="5" t="s">
        <v>36</v>
      </c>
      <c r="R72" s="5" t="s">
        <v>37</v>
      </c>
      <c r="S72" s="5" t="s">
        <v>424</v>
      </c>
      <c r="T72" s="5" t="s">
        <v>39</v>
      </c>
      <c r="U72" s="5" t="s">
        <v>425</v>
      </c>
      <c r="V72" s="5"/>
      <c r="W72" s="5" t="s">
        <v>426</v>
      </c>
      <c r="X72" s="5" t="s">
        <v>63</v>
      </c>
      <c r="Y72" s="7">
        <v>0.55400000000000005</v>
      </c>
      <c r="Z72" s="5"/>
    </row>
    <row r="73" spans="1:26" ht="84" x14ac:dyDescent="0.25">
      <c r="A73" s="7">
        <v>490242</v>
      </c>
      <c r="B73" s="5" t="s">
        <v>421</v>
      </c>
      <c r="C73" s="5"/>
      <c r="D73" s="5" t="s">
        <v>427</v>
      </c>
      <c r="E73" s="5" t="s">
        <v>428</v>
      </c>
      <c r="F73" s="5"/>
      <c r="G73" s="6" t="s">
        <v>11</v>
      </c>
      <c r="H73" s="5"/>
      <c r="I73" s="7">
        <v>2022</v>
      </c>
      <c r="J73" s="7">
        <v>224</v>
      </c>
      <c r="K73" s="5" t="s">
        <v>46</v>
      </c>
      <c r="L73" s="8">
        <v>939</v>
      </c>
      <c r="M73" s="8">
        <v>1029</v>
      </c>
      <c r="N73" s="5" t="s">
        <v>47</v>
      </c>
      <c r="O73" s="5" t="s">
        <v>46</v>
      </c>
      <c r="P73" s="5" t="s">
        <v>35</v>
      </c>
      <c r="Q73" s="5" t="s">
        <v>36</v>
      </c>
      <c r="R73" s="5" t="s">
        <v>37</v>
      </c>
      <c r="S73" s="5" t="s">
        <v>429</v>
      </c>
      <c r="T73" s="5" t="s">
        <v>39</v>
      </c>
      <c r="U73" s="5" t="s">
        <v>430</v>
      </c>
      <c r="V73" s="5"/>
      <c r="W73" s="5" t="s">
        <v>431</v>
      </c>
      <c r="X73" s="5" t="s">
        <v>63</v>
      </c>
      <c r="Y73" s="7">
        <v>0.39100000000000001</v>
      </c>
      <c r="Z73" s="5"/>
    </row>
    <row r="74" spans="1:26" ht="60" x14ac:dyDescent="0.25">
      <c r="A74" s="7">
        <v>496351</v>
      </c>
      <c r="B74" s="5" t="s">
        <v>432</v>
      </c>
      <c r="C74" s="5"/>
      <c r="D74" s="5" t="s">
        <v>433</v>
      </c>
      <c r="E74" s="5" t="s">
        <v>434</v>
      </c>
      <c r="F74" s="5"/>
      <c r="G74" s="6" t="s">
        <v>11</v>
      </c>
      <c r="H74" s="5"/>
      <c r="I74" s="7">
        <v>2022</v>
      </c>
      <c r="J74" s="7">
        <v>325</v>
      </c>
      <c r="K74" s="5" t="s">
        <v>46</v>
      </c>
      <c r="L74" s="8">
        <v>1289</v>
      </c>
      <c r="M74" s="8">
        <v>1419</v>
      </c>
      <c r="N74" s="5" t="s">
        <v>47</v>
      </c>
      <c r="O74" s="5" t="s">
        <v>46</v>
      </c>
      <c r="P74" s="5" t="s">
        <v>35</v>
      </c>
      <c r="Q74" s="5" t="s">
        <v>36</v>
      </c>
      <c r="R74" s="5" t="s">
        <v>125</v>
      </c>
      <c r="S74" s="5" t="s">
        <v>435</v>
      </c>
      <c r="T74" s="5" t="s">
        <v>39</v>
      </c>
      <c r="U74" s="5" t="s">
        <v>436</v>
      </c>
      <c r="V74" s="5"/>
      <c r="W74" s="5" t="s">
        <v>210</v>
      </c>
      <c r="X74" s="5" t="s">
        <v>63</v>
      </c>
      <c r="Y74" s="7">
        <v>0.51400000000000001</v>
      </c>
      <c r="Z74" s="5"/>
    </row>
    <row r="75" spans="1:26" ht="60" x14ac:dyDescent="0.25">
      <c r="A75" s="7">
        <v>498970</v>
      </c>
      <c r="B75" s="5" t="s">
        <v>437</v>
      </c>
      <c r="C75" s="5"/>
      <c r="D75" s="5" t="s">
        <v>438</v>
      </c>
      <c r="E75" s="5" t="s">
        <v>439</v>
      </c>
      <c r="F75" s="5"/>
      <c r="G75" s="6" t="s">
        <v>11</v>
      </c>
      <c r="H75" s="5"/>
      <c r="I75" s="7">
        <v>2022</v>
      </c>
      <c r="J75" s="7">
        <v>598</v>
      </c>
      <c r="K75" s="5" t="s">
        <v>46</v>
      </c>
      <c r="L75" s="8">
        <v>2219</v>
      </c>
      <c r="M75" s="8">
        <v>2439</v>
      </c>
      <c r="N75" s="5" t="s">
        <v>47</v>
      </c>
      <c r="O75" s="5" t="s">
        <v>46</v>
      </c>
      <c r="P75" s="5" t="s">
        <v>35</v>
      </c>
      <c r="Q75" s="5" t="s">
        <v>112</v>
      </c>
      <c r="R75" s="5" t="s">
        <v>113</v>
      </c>
      <c r="S75" s="5" t="s">
        <v>440</v>
      </c>
      <c r="T75" s="5" t="s">
        <v>39</v>
      </c>
      <c r="U75" s="5" t="s">
        <v>441</v>
      </c>
      <c r="V75" s="5"/>
      <c r="W75" s="5" t="s">
        <v>341</v>
      </c>
      <c r="X75" s="5" t="s">
        <v>63</v>
      </c>
      <c r="Y75" s="7">
        <v>0.84399999999999997</v>
      </c>
      <c r="Z75" s="5"/>
    </row>
    <row r="76" spans="1:26" ht="72" x14ac:dyDescent="0.25">
      <c r="A76" s="7">
        <v>489953</v>
      </c>
      <c r="B76" s="5" t="s">
        <v>442</v>
      </c>
      <c r="C76" s="5"/>
      <c r="D76" s="5" t="s">
        <v>443</v>
      </c>
      <c r="E76" s="5" t="s">
        <v>444</v>
      </c>
      <c r="F76" s="5"/>
      <c r="G76" s="6" t="s">
        <v>11</v>
      </c>
      <c r="H76" s="5"/>
      <c r="I76" s="7">
        <v>2022</v>
      </c>
      <c r="J76" s="7">
        <v>180</v>
      </c>
      <c r="K76" s="5" t="s">
        <v>46</v>
      </c>
      <c r="L76" s="8">
        <v>789</v>
      </c>
      <c r="M76" s="8">
        <v>869</v>
      </c>
      <c r="N76" s="5" t="s">
        <v>445</v>
      </c>
      <c r="O76" s="5" t="s">
        <v>46</v>
      </c>
      <c r="P76" s="5" t="s">
        <v>35</v>
      </c>
      <c r="Q76" s="5" t="s">
        <v>36</v>
      </c>
      <c r="R76" s="5" t="s">
        <v>125</v>
      </c>
      <c r="S76" s="5" t="s">
        <v>446</v>
      </c>
      <c r="T76" s="5" t="s">
        <v>39</v>
      </c>
      <c r="U76" s="5" t="s">
        <v>447</v>
      </c>
      <c r="V76" s="5"/>
      <c r="W76" s="5" t="s">
        <v>448</v>
      </c>
      <c r="X76" s="5" t="s">
        <v>63</v>
      </c>
      <c r="Y76" s="7">
        <v>0.33800000000000002</v>
      </c>
      <c r="Z76" s="5"/>
    </row>
    <row r="77" spans="1:26" ht="132" x14ac:dyDescent="0.25">
      <c r="A77" s="7">
        <v>496382</v>
      </c>
      <c r="B77" s="5" t="s">
        <v>449</v>
      </c>
      <c r="C77" s="5"/>
      <c r="D77" s="5" t="s">
        <v>450</v>
      </c>
      <c r="E77" s="5" t="s">
        <v>451</v>
      </c>
      <c r="F77" s="5"/>
      <c r="G77" s="6" t="s">
        <v>11</v>
      </c>
      <c r="H77" s="5"/>
      <c r="I77" s="7">
        <v>2022</v>
      </c>
      <c r="J77" s="7">
        <v>107</v>
      </c>
      <c r="K77" s="5" t="s">
        <v>34</v>
      </c>
      <c r="L77" s="8">
        <v>369</v>
      </c>
      <c r="M77" s="8">
        <v>409</v>
      </c>
      <c r="N77" s="5"/>
      <c r="O77" s="5" t="s">
        <v>34</v>
      </c>
      <c r="P77" s="5" t="s">
        <v>35</v>
      </c>
      <c r="Q77" s="5" t="s">
        <v>36</v>
      </c>
      <c r="R77" s="5" t="s">
        <v>37</v>
      </c>
      <c r="S77" s="5" t="s">
        <v>452</v>
      </c>
      <c r="T77" s="5" t="s">
        <v>39</v>
      </c>
      <c r="U77" s="5" t="s">
        <v>453</v>
      </c>
      <c r="V77" s="5"/>
      <c r="W77" s="5" t="s">
        <v>41</v>
      </c>
      <c r="X77" s="5" t="s">
        <v>42</v>
      </c>
      <c r="Y77" s="7">
        <v>0.11799999999999999</v>
      </c>
      <c r="Z77" s="5"/>
    </row>
    <row r="78" spans="1:26" ht="108" x14ac:dyDescent="0.25">
      <c r="A78" s="7">
        <v>496218</v>
      </c>
      <c r="B78" s="5" t="s">
        <v>454</v>
      </c>
      <c r="C78" s="5"/>
      <c r="D78" s="5" t="s">
        <v>455</v>
      </c>
      <c r="E78" s="5" t="s">
        <v>456</v>
      </c>
      <c r="F78" s="5"/>
      <c r="G78" s="6" t="s">
        <v>11</v>
      </c>
      <c r="H78" s="5"/>
      <c r="I78" s="7">
        <v>2022</v>
      </c>
      <c r="J78" s="7">
        <v>152</v>
      </c>
      <c r="K78" s="5" t="s">
        <v>46</v>
      </c>
      <c r="L78" s="8">
        <v>559</v>
      </c>
      <c r="M78" s="8">
        <v>609</v>
      </c>
      <c r="N78" s="5" t="s">
        <v>47</v>
      </c>
      <c r="O78" s="5" t="s">
        <v>46</v>
      </c>
      <c r="P78" s="5" t="s">
        <v>35</v>
      </c>
      <c r="Q78" s="5" t="s">
        <v>36</v>
      </c>
      <c r="R78" s="5" t="s">
        <v>37</v>
      </c>
      <c r="S78" s="5" t="s">
        <v>457</v>
      </c>
      <c r="T78" s="5" t="s">
        <v>39</v>
      </c>
      <c r="U78" s="5" t="s">
        <v>458</v>
      </c>
      <c r="V78" s="5"/>
      <c r="W78" s="5" t="s">
        <v>194</v>
      </c>
      <c r="X78" s="5" t="s">
        <v>42</v>
      </c>
      <c r="Y78" s="7">
        <v>0.24199999999999999</v>
      </c>
      <c r="Z78" s="5"/>
    </row>
    <row r="79" spans="1:26" ht="144" x14ac:dyDescent="0.25">
      <c r="A79" s="7">
        <v>496316</v>
      </c>
      <c r="B79" s="5" t="s">
        <v>459</v>
      </c>
      <c r="C79" s="5"/>
      <c r="D79" s="5" t="s">
        <v>460</v>
      </c>
      <c r="E79" s="5" t="s">
        <v>461</v>
      </c>
      <c r="F79" s="5"/>
      <c r="G79" s="6" t="s">
        <v>11</v>
      </c>
      <c r="H79" s="5"/>
      <c r="I79" s="7">
        <v>2022</v>
      </c>
      <c r="J79" s="7">
        <v>67</v>
      </c>
      <c r="K79" s="5" t="s">
        <v>34</v>
      </c>
      <c r="L79" s="8">
        <v>269</v>
      </c>
      <c r="M79" s="8">
        <v>299</v>
      </c>
      <c r="N79" s="5"/>
      <c r="O79" s="5" t="s">
        <v>34</v>
      </c>
      <c r="P79" s="5" t="s">
        <v>35</v>
      </c>
      <c r="Q79" s="5" t="s">
        <v>36</v>
      </c>
      <c r="R79" s="5" t="s">
        <v>91</v>
      </c>
      <c r="S79" s="5" t="s">
        <v>462</v>
      </c>
      <c r="T79" s="5" t="s">
        <v>39</v>
      </c>
      <c r="U79" s="5" t="s">
        <v>463</v>
      </c>
      <c r="V79" s="5"/>
      <c r="W79" s="5" t="s">
        <v>464</v>
      </c>
      <c r="X79" s="5" t="s">
        <v>42</v>
      </c>
      <c r="Y79" s="7">
        <v>7.9000000000000001E-2</v>
      </c>
      <c r="Z79" s="5"/>
    </row>
    <row r="80" spans="1:26" ht="96" x14ac:dyDescent="0.25">
      <c r="A80" s="7">
        <v>496318</v>
      </c>
      <c r="B80" s="5" t="s">
        <v>459</v>
      </c>
      <c r="C80" s="5"/>
      <c r="D80" s="5" t="s">
        <v>465</v>
      </c>
      <c r="E80" s="5" t="s">
        <v>466</v>
      </c>
      <c r="F80" s="5"/>
      <c r="G80" s="6" t="s">
        <v>11</v>
      </c>
      <c r="H80" s="5"/>
      <c r="I80" s="7">
        <v>2022</v>
      </c>
      <c r="J80" s="7">
        <v>155</v>
      </c>
      <c r="K80" s="5" t="s">
        <v>46</v>
      </c>
      <c r="L80" s="8">
        <v>569</v>
      </c>
      <c r="M80" s="8">
        <v>629</v>
      </c>
      <c r="N80" s="5"/>
      <c r="O80" s="5" t="s">
        <v>46</v>
      </c>
      <c r="P80" s="5" t="s">
        <v>35</v>
      </c>
      <c r="Q80" s="5" t="s">
        <v>36</v>
      </c>
      <c r="R80" s="5" t="s">
        <v>37</v>
      </c>
      <c r="S80" s="5" t="s">
        <v>467</v>
      </c>
      <c r="T80" s="5" t="s">
        <v>39</v>
      </c>
      <c r="U80" s="5" t="s">
        <v>468</v>
      </c>
      <c r="V80" s="5"/>
      <c r="W80" s="5" t="s">
        <v>41</v>
      </c>
      <c r="X80" s="5" t="s">
        <v>42</v>
      </c>
      <c r="Y80" s="7">
        <v>0.245</v>
      </c>
      <c r="Z80" s="5"/>
    </row>
    <row r="81" spans="1:26" ht="96" x14ac:dyDescent="0.25">
      <c r="A81" s="7">
        <v>494757</v>
      </c>
      <c r="B81" s="5" t="s">
        <v>459</v>
      </c>
      <c r="C81" s="5"/>
      <c r="D81" s="5" t="s">
        <v>469</v>
      </c>
      <c r="E81" s="5" t="s">
        <v>470</v>
      </c>
      <c r="F81" s="5"/>
      <c r="G81" s="6" t="s">
        <v>11</v>
      </c>
      <c r="H81" s="5"/>
      <c r="I81" s="7">
        <v>2022</v>
      </c>
      <c r="J81" s="7">
        <v>378</v>
      </c>
      <c r="K81" s="5" t="s">
        <v>46</v>
      </c>
      <c r="L81" s="8">
        <v>1469</v>
      </c>
      <c r="M81" s="8">
        <v>1619</v>
      </c>
      <c r="N81" s="5"/>
      <c r="O81" s="5" t="s">
        <v>46</v>
      </c>
      <c r="P81" s="5" t="s">
        <v>35</v>
      </c>
      <c r="Q81" s="5" t="s">
        <v>36</v>
      </c>
      <c r="R81" s="5" t="s">
        <v>91</v>
      </c>
      <c r="S81" s="5" t="s">
        <v>471</v>
      </c>
      <c r="T81" s="5" t="s">
        <v>39</v>
      </c>
      <c r="U81" s="5" t="s">
        <v>472</v>
      </c>
      <c r="V81" s="5"/>
      <c r="W81" s="5" t="s">
        <v>473</v>
      </c>
      <c r="X81" s="5" t="s">
        <v>63</v>
      </c>
      <c r="Y81" s="7">
        <v>0.57799999999999996</v>
      </c>
      <c r="Z81" s="5"/>
    </row>
    <row r="82" spans="1:26" ht="120" x14ac:dyDescent="0.25">
      <c r="A82" s="7">
        <v>495935</v>
      </c>
      <c r="B82" s="5" t="s">
        <v>474</v>
      </c>
      <c r="C82" s="5"/>
      <c r="D82" s="5" t="s">
        <v>475</v>
      </c>
      <c r="E82" s="5" t="s">
        <v>476</v>
      </c>
      <c r="F82" s="5"/>
      <c r="G82" s="6" t="s">
        <v>11</v>
      </c>
      <c r="H82" s="5"/>
      <c r="I82" s="7">
        <v>2022</v>
      </c>
      <c r="J82" s="7">
        <v>351</v>
      </c>
      <c r="K82" s="5" t="s">
        <v>46</v>
      </c>
      <c r="L82" s="8">
        <v>1379</v>
      </c>
      <c r="M82" s="8">
        <v>1519</v>
      </c>
      <c r="N82" s="5" t="s">
        <v>47</v>
      </c>
      <c r="O82" s="5" t="s">
        <v>46</v>
      </c>
      <c r="P82" s="5" t="s">
        <v>35</v>
      </c>
      <c r="Q82" s="5" t="s">
        <v>36</v>
      </c>
      <c r="R82" s="5" t="s">
        <v>48</v>
      </c>
      <c r="S82" s="5" t="s">
        <v>477</v>
      </c>
      <c r="T82" s="5" t="s">
        <v>39</v>
      </c>
      <c r="U82" s="5" t="s">
        <v>478</v>
      </c>
      <c r="V82" s="5"/>
      <c r="W82" s="5" t="s">
        <v>62</v>
      </c>
      <c r="X82" s="5" t="s">
        <v>63</v>
      </c>
      <c r="Y82" s="7">
        <v>0.54500000000000004</v>
      </c>
      <c r="Z82" s="5"/>
    </row>
    <row r="83" spans="1:26" ht="84" x14ac:dyDescent="0.25">
      <c r="A83" s="7">
        <v>476075</v>
      </c>
      <c r="B83" s="5" t="s">
        <v>479</v>
      </c>
      <c r="C83" s="5"/>
      <c r="D83" s="5" t="s">
        <v>480</v>
      </c>
      <c r="E83" s="5" t="s">
        <v>481</v>
      </c>
      <c r="F83" s="5"/>
      <c r="G83" s="6" t="s">
        <v>11</v>
      </c>
      <c r="H83" s="5"/>
      <c r="I83" s="7">
        <v>2022</v>
      </c>
      <c r="J83" s="7">
        <v>231</v>
      </c>
      <c r="K83" s="5" t="s">
        <v>46</v>
      </c>
      <c r="L83" s="8">
        <v>1109</v>
      </c>
      <c r="M83" s="8">
        <v>1219</v>
      </c>
      <c r="N83" s="5" t="s">
        <v>47</v>
      </c>
      <c r="O83" s="5" t="s">
        <v>46</v>
      </c>
      <c r="P83" s="5" t="s">
        <v>35</v>
      </c>
      <c r="Q83" s="5" t="s">
        <v>112</v>
      </c>
      <c r="R83" s="5" t="s">
        <v>113</v>
      </c>
      <c r="S83" s="5" t="s">
        <v>482</v>
      </c>
      <c r="T83" s="5" t="s">
        <v>39</v>
      </c>
      <c r="U83" s="5" t="s">
        <v>483</v>
      </c>
      <c r="V83" s="5"/>
      <c r="W83" s="5" t="s">
        <v>484</v>
      </c>
      <c r="X83" s="5" t="s">
        <v>63</v>
      </c>
      <c r="Y83" s="7">
        <v>0.45100000000000001</v>
      </c>
      <c r="Z83" s="5"/>
    </row>
    <row r="84" spans="1:26" ht="96" x14ac:dyDescent="0.25">
      <c r="A84" s="7">
        <v>495494</v>
      </c>
      <c r="B84" s="5" t="s">
        <v>485</v>
      </c>
      <c r="C84" s="5"/>
      <c r="D84" s="5" t="s">
        <v>486</v>
      </c>
      <c r="E84" s="5" t="s">
        <v>487</v>
      </c>
      <c r="F84" s="5"/>
      <c r="G84" s="6" t="s">
        <v>11</v>
      </c>
      <c r="H84" s="5"/>
      <c r="I84" s="7">
        <v>2022</v>
      </c>
      <c r="J84" s="7">
        <v>353</v>
      </c>
      <c r="K84" s="5" t="s">
        <v>46</v>
      </c>
      <c r="L84" s="8">
        <v>1379</v>
      </c>
      <c r="M84" s="8">
        <v>1519</v>
      </c>
      <c r="N84" s="5" t="s">
        <v>47</v>
      </c>
      <c r="O84" s="5" t="s">
        <v>46</v>
      </c>
      <c r="P84" s="5" t="s">
        <v>35</v>
      </c>
      <c r="Q84" s="5" t="s">
        <v>488</v>
      </c>
      <c r="R84" s="5" t="s">
        <v>489</v>
      </c>
      <c r="S84" s="5" t="s">
        <v>490</v>
      </c>
      <c r="T84" s="5" t="s">
        <v>39</v>
      </c>
      <c r="U84" s="5" t="s">
        <v>491</v>
      </c>
      <c r="V84" s="5"/>
      <c r="W84" s="5" t="s">
        <v>492</v>
      </c>
      <c r="X84" s="5" t="s">
        <v>63</v>
      </c>
      <c r="Y84" s="7">
        <v>0.54800000000000004</v>
      </c>
      <c r="Z84" s="5"/>
    </row>
    <row r="85" spans="1:26" ht="48" x14ac:dyDescent="0.25">
      <c r="A85" s="7">
        <v>494027</v>
      </c>
      <c r="B85" s="5" t="s">
        <v>493</v>
      </c>
      <c r="C85" s="5"/>
      <c r="D85" s="5" t="s">
        <v>494</v>
      </c>
      <c r="E85" s="5" t="s">
        <v>495</v>
      </c>
      <c r="F85" s="5"/>
      <c r="G85" s="6" t="s">
        <v>11</v>
      </c>
      <c r="H85" s="5"/>
      <c r="I85" s="7">
        <v>2022</v>
      </c>
      <c r="J85" s="7">
        <v>182</v>
      </c>
      <c r="K85" s="5" t="s">
        <v>46</v>
      </c>
      <c r="L85" s="8">
        <v>799</v>
      </c>
      <c r="M85" s="8">
        <v>879</v>
      </c>
      <c r="N85" s="5"/>
      <c r="O85" s="5" t="s">
        <v>46</v>
      </c>
      <c r="P85" s="5" t="s">
        <v>35</v>
      </c>
      <c r="Q85" s="5" t="s">
        <v>36</v>
      </c>
      <c r="R85" s="5" t="s">
        <v>48</v>
      </c>
      <c r="S85" s="5" t="s">
        <v>496</v>
      </c>
      <c r="T85" s="5" t="s">
        <v>39</v>
      </c>
      <c r="U85" s="5" t="s">
        <v>497</v>
      </c>
      <c r="V85" s="5"/>
      <c r="W85" s="5" t="s">
        <v>498</v>
      </c>
      <c r="X85" s="5" t="s">
        <v>63</v>
      </c>
      <c r="Y85" s="7">
        <v>0.34</v>
      </c>
      <c r="Z85" s="5"/>
    </row>
    <row r="86" spans="1:26" ht="96" x14ac:dyDescent="0.25">
      <c r="A86" s="7">
        <v>494916</v>
      </c>
      <c r="B86" s="5" t="s">
        <v>499</v>
      </c>
      <c r="C86" s="5"/>
      <c r="D86" s="5" t="s">
        <v>500</v>
      </c>
      <c r="E86" s="5" t="s">
        <v>501</v>
      </c>
      <c r="F86" s="5"/>
      <c r="G86" s="6" t="s">
        <v>11</v>
      </c>
      <c r="H86" s="5"/>
      <c r="I86" s="7">
        <v>2022</v>
      </c>
      <c r="J86" s="7">
        <v>252</v>
      </c>
      <c r="K86" s="5" t="s">
        <v>46</v>
      </c>
      <c r="L86" s="8">
        <v>1039</v>
      </c>
      <c r="M86" s="8">
        <v>1139</v>
      </c>
      <c r="N86" s="5" t="s">
        <v>47</v>
      </c>
      <c r="O86" s="5" t="s">
        <v>46</v>
      </c>
      <c r="P86" s="5" t="s">
        <v>35</v>
      </c>
      <c r="Q86" s="5" t="s">
        <v>36</v>
      </c>
      <c r="R86" s="5" t="s">
        <v>323</v>
      </c>
      <c r="S86" s="5" t="s">
        <v>502</v>
      </c>
      <c r="T86" s="5" t="s">
        <v>39</v>
      </c>
      <c r="U86" s="5" t="s">
        <v>503</v>
      </c>
      <c r="V86" s="5"/>
      <c r="W86" s="5" t="s">
        <v>504</v>
      </c>
      <c r="X86" s="5" t="s">
        <v>63</v>
      </c>
      <c r="Y86" s="7">
        <v>0.42499999999999999</v>
      </c>
      <c r="Z86" s="5"/>
    </row>
    <row r="87" spans="1:26" ht="72" x14ac:dyDescent="0.25">
      <c r="A87" s="7">
        <v>468839</v>
      </c>
      <c r="B87" s="5" t="s">
        <v>499</v>
      </c>
      <c r="C87" s="5"/>
      <c r="D87" s="5" t="s">
        <v>505</v>
      </c>
      <c r="E87" s="5" t="s">
        <v>231</v>
      </c>
      <c r="F87" s="5"/>
      <c r="G87" s="6" t="s">
        <v>11</v>
      </c>
      <c r="H87" s="5"/>
      <c r="I87" s="7">
        <v>2022</v>
      </c>
      <c r="J87" s="7">
        <v>433</v>
      </c>
      <c r="K87" s="5" t="s">
        <v>46</v>
      </c>
      <c r="L87" s="8">
        <v>1659</v>
      </c>
      <c r="M87" s="8">
        <v>1819</v>
      </c>
      <c r="N87" s="5" t="s">
        <v>47</v>
      </c>
      <c r="O87" s="5" t="s">
        <v>46</v>
      </c>
      <c r="P87" s="5" t="s">
        <v>35</v>
      </c>
      <c r="Q87" s="5" t="s">
        <v>36</v>
      </c>
      <c r="R87" s="5" t="s">
        <v>233</v>
      </c>
      <c r="S87" s="5" t="s">
        <v>506</v>
      </c>
      <c r="T87" s="5" t="s">
        <v>39</v>
      </c>
      <c r="U87" s="5" t="s">
        <v>507</v>
      </c>
      <c r="V87" s="5"/>
      <c r="W87" s="5" t="s">
        <v>81</v>
      </c>
      <c r="X87" s="5" t="s">
        <v>63</v>
      </c>
      <c r="Y87" s="7">
        <v>0.64500000000000002</v>
      </c>
      <c r="Z87" s="5"/>
    </row>
    <row r="88" spans="1:26" ht="72" x14ac:dyDescent="0.25">
      <c r="A88" s="7">
        <v>494532</v>
      </c>
      <c r="B88" s="5" t="s">
        <v>508</v>
      </c>
      <c r="C88" s="5"/>
      <c r="D88" s="5" t="s">
        <v>509</v>
      </c>
      <c r="E88" s="5" t="s">
        <v>510</v>
      </c>
      <c r="F88" s="5"/>
      <c r="G88" s="6" t="s">
        <v>11</v>
      </c>
      <c r="H88" s="5"/>
      <c r="I88" s="7">
        <v>2022</v>
      </c>
      <c r="J88" s="7">
        <v>315</v>
      </c>
      <c r="K88" s="5" t="s">
        <v>46</v>
      </c>
      <c r="L88" s="8">
        <v>1249</v>
      </c>
      <c r="M88" s="8">
        <v>1369</v>
      </c>
      <c r="N88" s="5" t="s">
        <v>47</v>
      </c>
      <c r="O88" s="5" t="s">
        <v>46</v>
      </c>
      <c r="P88" s="5" t="s">
        <v>35</v>
      </c>
      <c r="Q88" s="5" t="s">
        <v>112</v>
      </c>
      <c r="R88" s="5" t="s">
        <v>113</v>
      </c>
      <c r="S88" s="5" t="s">
        <v>511</v>
      </c>
      <c r="T88" s="5" t="s">
        <v>39</v>
      </c>
      <c r="U88" s="5" t="s">
        <v>512</v>
      </c>
      <c r="V88" s="5"/>
      <c r="W88" s="5" t="s">
        <v>116</v>
      </c>
      <c r="X88" s="5" t="s">
        <v>63</v>
      </c>
      <c r="Y88" s="7">
        <v>0.501</v>
      </c>
      <c r="Z88" s="5"/>
    </row>
    <row r="89" spans="1:26" ht="132" x14ac:dyDescent="0.25">
      <c r="A89" s="7">
        <v>495356</v>
      </c>
      <c r="B89" s="5" t="s">
        <v>513</v>
      </c>
      <c r="C89" s="5"/>
      <c r="D89" s="5" t="s">
        <v>514</v>
      </c>
      <c r="E89" s="5" t="s">
        <v>515</v>
      </c>
      <c r="F89" s="5"/>
      <c r="G89" s="6" t="s">
        <v>11</v>
      </c>
      <c r="H89" s="5"/>
      <c r="I89" s="7">
        <v>2022</v>
      </c>
      <c r="J89" s="7">
        <v>236</v>
      </c>
      <c r="K89" s="5" t="s">
        <v>46</v>
      </c>
      <c r="L89" s="8">
        <v>979</v>
      </c>
      <c r="M89" s="8">
        <v>1079</v>
      </c>
      <c r="N89" s="5"/>
      <c r="O89" s="5" t="s">
        <v>46</v>
      </c>
      <c r="P89" s="5" t="s">
        <v>35</v>
      </c>
      <c r="Q89" s="5" t="s">
        <v>36</v>
      </c>
      <c r="R89" s="5" t="s">
        <v>37</v>
      </c>
      <c r="S89" s="5" t="s">
        <v>516</v>
      </c>
      <c r="T89" s="5" t="s">
        <v>39</v>
      </c>
      <c r="U89" s="5" t="s">
        <v>517</v>
      </c>
      <c r="V89" s="5"/>
      <c r="W89" s="5" t="s">
        <v>518</v>
      </c>
      <c r="X89" s="5" t="s">
        <v>63</v>
      </c>
      <c r="Y89" s="7">
        <v>0.40600000000000003</v>
      </c>
      <c r="Z89" s="5"/>
    </row>
    <row r="90" spans="1:26" ht="60" x14ac:dyDescent="0.25">
      <c r="A90" s="7">
        <v>495590</v>
      </c>
      <c r="B90" s="5" t="s">
        <v>519</v>
      </c>
      <c r="C90" s="5"/>
      <c r="D90" s="5" t="s">
        <v>520</v>
      </c>
      <c r="E90" s="5" t="s">
        <v>521</v>
      </c>
      <c r="F90" s="5"/>
      <c r="G90" s="6" t="s">
        <v>11</v>
      </c>
      <c r="H90" s="5"/>
      <c r="I90" s="7">
        <v>2022</v>
      </c>
      <c r="J90" s="7">
        <v>307</v>
      </c>
      <c r="K90" s="5" t="s">
        <v>46</v>
      </c>
      <c r="L90" s="8">
        <v>1229</v>
      </c>
      <c r="M90" s="8">
        <v>1349</v>
      </c>
      <c r="N90" s="5"/>
      <c r="O90" s="5" t="s">
        <v>46</v>
      </c>
      <c r="P90" s="5" t="s">
        <v>35</v>
      </c>
      <c r="Q90" s="5" t="s">
        <v>36</v>
      </c>
      <c r="R90" s="5" t="s">
        <v>37</v>
      </c>
      <c r="S90" s="5" t="s">
        <v>522</v>
      </c>
      <c r="T90" s="5" t="s">
        <v>39</v>
      </c>
      <c r="U90" s="5" t="s">
        <v>523</v>
      </c>
      <c r="V90" s="5"/>
      <c r="W90" s="5" t="s">
        <v>524</v>
      </c>
      <c r="X90" s="5" t="s">
        <v>63</v>
      </c>
      <c r="Y90" s="7">
        <v>0.49199999999999999</v>
      </c>
      <c r="Z90" s="5"/>
    </row>
    <row r="91" spans="1:26" ht="156" x14ac:dyDescent="0.25">
      <c r="A91" s="7">
        <v>495282</v>
      </c>
      <c r="B91" s="5" t="s">
        <v>525</v>
      </c>
      <c r="C91" s="5"/>
      <c r="D91" s="5" t="s">
        <v>526</v>
      </c>
      <c r="E91" s="5" t="s">
        <v>527</v>
      </c>
      <c r="F91" s="5"/>
      <c r="G91" s="6" t="s">
        <v>11</v>
      </c>
      <c r="H91" s="5"/>
      <c r="I91" s="7">
        <v>2022</v>
      </c>
      <c r="J91" s="7">
        <v>184</v>
      </c>
      <c r="K91" s="5" t="s">
        <v>46</v>
      </c>
      <c r="L91" s="8">
        <v>829</v>
      </c>
      <c r="M91" s="8">
        <v>909</v>
      </c>
      <c r="N91" s="5"/>
      <c r="O91" s="5" t="s">
        <v>46</v>
      </c>
      <c r="P91" s="5" t="s">
        <v>35</v>
      </c>
      <c r="Q91" s="5" t="s">
        <v>36</v>
      </c>
      <c r="R91" s="5" t="s">
        <v>323</v>
      </c>
      <c r="S91" s="5" t="s">
        <v>528</v>
      </c>
      <c r="T91" s="5" t="s">
        <v>39</v>
      </c>
      <c r="U91" s="5" t="s">
        <v>529</v>
      </c>
      <c r="V91" s="5"/>
      <c r="W91" s="5" t="s">
        <v>341</v>
      </c>
      <c r="X91" s="5" t="s">
        <v>63</v>
      </c>
      <c r="Y91" s="7">
        <v>0.35</v>
      </c>
      <c r="Z91" s="5"/>
    </row>
    <row r="92" spans="1:26" ht="60" x14ac:dyDescent="0.25">
      <c r="A92" s="7">
        <v>495690</v>
      </c>
      <c r="B92" s="5" t="s">
        <v>530</v>
      </c>
      <c r="C92" s="5"/>
      <c r="D92" s="5" t="s">
        <v>531</v>
      </c>
      <c r="E92" s="5" t="s">
        <v>532</v>
      </c>
      <c r="F92" s="5"/>
      <c r="G92" s="6" t="s">
        <v>11</v>
      </c>
      <c r="H92" s="5"/>
      <c r="I92" s="7">
        <v>2022</v>
      </c>
      <c r="J92" s="7">
        <v>148</v>
      </c>
      <c r="K92" s="5" t="s">
        <v>46</v>
      </c>
      <c r="L92" s="8">
        <v>549</v>
      </c>
      <c r="M92" s="8">
        <v>599</v>
      </c>
      <c r="N92" s="5"/>
      <c r="O92" s="5" t="s">
        <v>46</v>
      </c>
      <c r="P92" s="5" t="s">
        <v>35</v>
      </c>
      <c r="Q92" s="5" t="s">
        <v>36</v>
      </c>
      <c r="R92" s="5" t="s">
        <v>37</v>
      </c>
      <c r="S92" s="5" t="s">
        <v>533</v>
      </c>
      <c r="T92" s="5" t="s">
        <v>39</v>
      </c>
      <c r="U92" s="5" t="s">
        <v>534</v>
      </c>
      <c r="V92" s="5"/>
      <c r="W92" s="5" t="s">
        <v>51</v>
      </c>
      <c r="X92" s="5" t="s">
        <v>42</v>
      </c>
      <c r="Y92" s="7">
        <v>0.24</v>
      </c>
      <c r="Z92" s="5"/>
    </row>
    <row r="93" spans="1:26" ht="120" x14ac:dyDescent="0.25">
      <c r="A93" s="7">
        <v>495369</v>
      </c>
      <c r="B93" s="5" t="s">
        <v>530</v>
      </c>
      <c r="C93" s="5"/>
      <c r="D93" s="5" t="s">
        <v>535</v>
      </c>
      <c r="E93" s="5" t="s">
        <v>536</v>
      </c>
      <c r="F93" s="5"/>
      <c r="G93" s="6" t="s">
        <v>11</v>
      </c>
      <c r="H93" s="5"/>
      <c r="I93" s="7">
        <v>2022</v>
      </c>
      <c r="J93" s="7">
        <v>764</v>
      </c>
      <c r="K93" s="5" t="s">
        <v>34</v>
      </c>
      <c r="L93" s="8">
        <v>2459</v>
      </c>
      <c r="M93" s="8">
        <v>2699</v>
      </c>
      <c r="N93" s="5" t="s">
        <v>47</v>
      </c>
      <c r="O93" s="5" t="s">
        <v>34</v>
      </c>
      <c r="P93" s="5" t="s">
        <v>35</v>
      </c>
      <c r="Q93" s="5" t="s">
        <v>537</v>
      </c>
      <c r="R93" s="5" t="s">
        <v>538</v>
      </c>
      <c r="S93" s="5" t="s">
        <v>539</v>
      </c>
      <c r="T93" s="5" t="s">
        <v>39</v>
      </c>
      <c r="U93" s="5" t="s">
        <v>540</v>
      </c>
      <c r="V93" s="5"/>
      <c r="W93" s="5" t="s">
        <v>541</v>
      </c>
      <c r="X93" s="5" t="s">
        <v>63</v>
      </c>
      <c r="Y93" s="7">
        <v>0.93600000000000005</v>
      </c>
      <c r="Z93" s="5"/>
    </row>
    <row r="94" spans="1:26" ht="72" x14ac:dyDescent="0.25">
      <c r="A94" s="7">
        <v>495760</v>
      </c>
      <c r="B94" s="5" t="s">
        <v>542</v>
      </c>
      <c r="C94" s="5"/>
      <c r="D94" s="5" t="s">
        <v>543</v>
      </c>
      <c r="E94" s="5" t="s">
        <v>544</v>
      </c>
      <c r="F94" s="5"/>
      <c r="G94" s="6" t="s">
        <v>11</v>
      </c>
      <c r="H94" s="5"/>
      <c r="I94" s="7">
        <v>2022</v>
      </c>
      <c r="J94" s="7">
        <v>351</v>
      </c>
      <c r="K94" s="5" t="s">
        <v>46</v>
      </c>
      <c r="L94" s="8">
        <v>1379</v>
      </c>
      <c r="M94" s="8">
        <v>1519</v>
      </c>
      <c r="N94" s="5" t="s">
        <v>47</v>
      </c>
      <c r="O94" s="5" t="s">
        <v>46</v>
      </c>
      <c r="P94" s="5" t="s">
        <v>35</v>
      </c>
      <c r="Q94" s="5" t="s">
        <v>36</v>
      </c>
      <c r="R94" s="5" t="s">
        <v>48</v>
      </c>
      <c r="S94" s="5" t="s">
        <v>545</v>
      </c>
      <c r="T94" s="5" t="s">
        <v>39</v>
      </c>
      <c r="U94" s="5" t="s">
        <v>546</v>
      </c>
      <c r="V94" s="5"/>
      <c r="W94" s="5" t="s">
        <v>312</v>
      </c>
      <c r="X94" s="5" t="s">
        <v>63</v>
      </c>
      <c r="Y94" s="7">
        <v>0.54500000000000004</v>
      </c>
      <c r="Z94" s="5"/>
    </row>
    <row r="95" spans="1:26" ht="108" x14ac:dyDescent="0.25">
      <c r="A95" s="7">
        <v>495814</v>
      </c>
      <c r="B95" s="5" t="s">
        <v>547</v>
      </c>
      <c r="C95" s="5"/>
      <c r="D95" s="5" t="s">
        <v>548</v>
      </c>
      <c r="E95" s="5" t="s">
        <v>549</v>
      </c>
      <c r="F95" s="5"/>
      <c r="G95" s="6" t="s">
        <v>11</v>
      </c>
      <c r="H95" s="5"/>
      <c r="I95" s="7">
        <v>2022</v>
      </c>
      <c r="J95" s="7">
        <v>110</v>
      </c>
      <c r="K95" s="5" t="s">
        <v>34</v>
      </c>
      <c r="L95" s="8">
        <v>469</v>
      </c>
      <c r="M95" s="8">
        <v>519</v>
      </c>
      <c r="N95" s="5"/>
      <c r="O95" s="5" t="s">
        <v>34</v>
      </c>
      <c r="P95" s="5" t="s">
        <v>35</v>
      </c>
      <c r="Q95" s="5" t="s">
        <v>36</v>
      </c>
      <c r="R95" s="5" t="s">
        <v>125</v>
      </c>
      <c r="S95" s="5" t="s">
        <v>550</v>
      </c>
      <c r="T95" s="5" t="s">
        <v>39</v>
      </c>
      <c r="U95" s="5" t="s">
        <v>551</v>
      </c>
      <c r="V95" s="5"/>
      <c r="W95" s="5" t="s">
        <v>552</v>
      </c>
      <c r="X95" s="5" t="s">
        <v>63</v>
      </c>
      <c r="Y95" s="7">
        <v>0.152</v>
      </c>
      <c r="Z95" s="5"/>
    </row>
    <row r="96" spans="1:26" ht="60" x14ac:dyDescent="0.25">
      <c r="A96" s="7">
        <v>494727</v>
      </c>
      <c r="B96" s="5" t="s">
        <v>553</v>
      </c>
      <c r="C96" s="5"/>
      <c r="D96" s="5" t="s">
        <v>554</v>
      </c>
      <c r="E96" s="5" t="s">
        <v>555</v>
      </c>
      <c r="F96" s="5"/>
      <c r="G96" s="6" t="s">
        <v>11</v>
      </c>
      <c r="H96" s="5"/>
      <c r="I96" s="7">
        <v>2022</v>
      </c>
      <c r="J96" s="7">
        <v>170</v>
      </c>
      <c r="K96" s="5" t="s">
        <v>46</v>
      </c>
      <c r="L96" s="8">
        <v>759</v>
      </c>
      <c r="M96" s="8">
        <v>829</v>
      </c>
      <c r="N96" s="5" t="s">
        <v>47</v>
      </c>
      <c r="O96" s="5" t="s">
        <v>46</v>
      </c>
      <c r="P96" s="5" t="s">
        <v>35</v>
      </c>
      <c r="Q96" s="5" t="s">
        <v>112</v>
      </c>
      <c r="R96" s="5" t="s">
        <v>113</v>
      </c>
      <c r="S96" s="5" t="s">
        <v>556</v>
      </c>
      <c r="T96" s="5" t="s">
        <v>39</v>
      </c>
      <c r="U96" s="5" t="s">
        <v>557</v>
      </c>
      <c r="V96" s="5"/>
      <c r="W96" s="5" t="s">
        <v>558</v>
      </c>
      <c r="X96" s="5" t="s">
        <v>63</v>
      </c>
      <c r="Y96" s="7">
        <v>0.32600000000000001</v>
      </c>
      <c r="Z96" s="5"/>
    </row>
    <row r="97" spans="1:26" ht="84" x14ac:dyDescent="0.25">
      <c r="A97" s="7">
        <v>495382</v>
      </c>
      <c r="B97" s="5" t="s">
        <v>559</v>
      </c>
      <c r="C97" s="5"/>
      <c r="D97" s="5" t="s">
        <v>560</v>
      </c>
      <c r="E97" s="5" t="s">
        <v>561</v>
      </c>
      <c r="F97" s="5"/>
      <c r="G97" s="6" t="s">
        <v>11</v>
      </c>
      <c r="H97" s="5"/>
      <c r="I97" s="7">
        <v>2022</v>
      </c>
      <c r="J97" s="7">
        <v>294</v>
      </c>
      <c r="K97" s="5" t="s">
        <v>46</v>
      </c>
      <c r="L97" s="8">
        <v>1179</v>
      </c>
      <c r="M97" s="8">
        <v>1299</v>
      </c>
      <c r="N97" s="5" t="s">
        <v>47</v>
      </c>
      <c r="O97" s="5" t="s">
        <v>46</v>
      </c>
      <c r="P97" s="5" t="s">
        <v>35</v>
      </c>
      <c r="Q97" s="5" t="s">
        <v>112</v>
      </c>
      <c r="R97" s="5" t="s">
        <v>113</v>
      </c>
      <c r="S97" s="5" t="s">
        <v>562</v>
      </c>
      <c r="T97" s="5" t="s">
        <v>39</v>
      </c>
      <c r="U97" s="5" t="s">
        <v>563</v>
      </c>
      <c r="V97" s="5"/>
      <c r="W97" s="5" t="s">
        <v>116</v>
      </c>
      <c r="X97" s="5" t="s">
        <v>63</v>
      </c>
      <c r="Y97" s="7">
        <v>0.47599999999999998</v>
      </c>
      <c r="Z97" s="5"/>
    </row>
    <row r="98" spans="1:26" ht="72" x14ac:dyDescent="0.25">
      <c r="A98" s="7">
        <v>495381</v>
      </c>
      <c r="B98" s="5" t="s">
        <v>564</v>
      </c>
      <c r="C98" s="5"/>
      <c r="D98" s="5" t="s">
        <v>565</v>
      </c>
      <c r="E98" s="5" t="s">
        <v>566</v>
      </c>
      <c r="F98" s="5"/>
      <c r="G98" s="6" t="s">
        <v>11</v>
      </c>
      <c r="H98" s="5"/>
      <c r="I98" s="7">
        <v>2022</v>
      </c>
      <c r="J98" s="7">
        <v>181</v>
      </c>
      <c r="K98" s="5" t="s">
        <v>46</v>
      </c>
      <c r="L98" s="8">
        <v>789</v>
      </c>
      <c r="M98" s="8">
        <v>869</v>
      </c>
      <c r="N98" s="5" t="s">
        <v>47</v>
      </c>
      <c r="O98" s="5" t="s">
        <v>46</v>
      </c>
      <c r="P98" s="5" t="s">
        <v>35</v>
      </c>
      <c r="Q98" s="5" t="s">
        <v>112</v>
      </c>
      <c r="R98" s="5" t="s">
        <v>113</v>
      </c>
      <c r="S98" s="5" t="s">
        <v>567</v>
      </c>
      <c r="T98" s="5" t="s">
        <v>39</v>
      </c>
      <c r="U98" s="5" t="s">
        <v>568</v>
      </c>
      <c r="V98" s="5"/>
      <c r="W98" s="5" t="s">
        <v>116</v>
      </c>
      <c r="X98" s="5" t="s">
        <v>63</v>
      </c>
      <c r="Y98" s="7">
        <v>0.33900000000000002</v>
      </c>
      <c r="Z98" s="5"/>
    </row>
    <row r="99" spans="1:26" ht="84" x14ac:dyDescent="0.25">
      <c r="A99" s="7">
        <v>493873</v>
      </c>
      <c r="B99" s="5" t="s">
        <v>569</v>
      </c>
      <c r="C99" s="5"/>
      <c r="D99" s="5" t="s">
        <v>570</v>
      </c>
      <c r="E99" s="5" t="s">
        <v>571</v>
      </c>
      <c r="F99" s="5"/>
      <c r="G99" s="6" t="s">
        <v>11</v>
      </c>
      <c r="H99" s="5"/>
      <c r="I99" s="7">
        <v>2022</v>
      </c>
      <c r="J99" s="7">
        <v>217</v>
      </c>
      <c r="K99" s="5" t="s">
        <v>46</v>
      </c>
      <c r="L99" s="8">
        <v>919</v>
      </c>
      <c r="M99" s="8">
        <v>1009</v>
      </c>
      <c r="N99" s="5"/>
      <c r="O99" s="5" t="s">
        <v>46</v>
      </c>
      <c r="P99" s="5" t="s">
        <v>35</v>
      </c>
      <c r="Q99" s="5" t="s">
        <v>112</v>
      </c>
      <c r="R99" s="5" t="s">
        <v>113</v>
      </c>
      <c r="S99" s="5" t="s">
        <v>572</v>
      </c>
      <c r="T99" s="5" t="s">
        <v>39</v>
      </c>
      <c r="U99" s="5" t="s">
        <v>573</v>
      </c>
      <c r="V99" s="5"/>
      <c r="W99" s="5" t="s">
        <v>116</v>
      </c>
      <c r="X99" s="5" t="s">
        <v>63</v>
      </c>
      <c r="Y99" s="7">
        <v>0.38300000000000001</v>
      </c>
      <c r="Z99" s="5"/>
    </row>
    <row r="100" spans="1:26" ht="96" x14ac:dyDescent="0.25">
      <c r="A100" s="7">
        <v>492389</v>
      </c>
      <c r="B100" s="5" t="s">
        <v>574</v>
      </c>
      <c r="C100" s="5"/>
      <c r="D100" s="5" t="s">
        <v>575</v>
      </c>
      <c r="E100" s="5" t="s">
        <v>576</v>
      </c>
      <c r="F100" s="5"/>
      <c r="G100" s="6" t="s">
        <v>11</v>
      </c>
      <c r="H100" s="5"/>
      <c r="I100" s="7">
        <v>2022</v>
      </c>
      <c r="J100" s="7">
        <v>126</v>
      </c>
      <c r="K100" s="5" t="s">
        <v>34</v>
      </c>
      <c r="L100" s="8">
        <v>419</v>
      </c>
      <c r="M100" s="8">
        <v>459</v>
      </c>
      <c r="N100" s="5"/>
      <c r="O100" s="5" t="s">
        <v>34</v>
      </c>
      <c r="P100" s="5" t="s">
        <v>35</v>
      </c>
      <c r="Q100" s="5" t="s">
        <v>112</v>
      </c>
      <c r="R100" s="5" t="s">
        <v>113</v>
      </c>
      <c r="S100" s="5" t="s">
        <v>577</v>
      </c>
      <c r="T100" s="5" t="s">
        <v>39</v>
      </c>
      <c r="U100" s="5" t="s">
        <v>578</v>
      </c>
      <c r="V100" s="5"/>
      <c r="W100" s="5" t="s">
        <v>116</v>
      </c>
      <c r="X100" s="5" t="s">
        <v>42</v>
      </c>
      <c r="Y100" s="7">
        <v>0.13600000000000001</v>
      </c>
      <c r="Z100" s="5"/>
    </row>
    <row r="101" spans="1:26" ht="72" x14ac:dyDescent="0.25">
      <c r="A101" s="7">
        <v>475020</v>
      </c>
      <c r="B101" s="5" t="s">
        <v>579</v>
      </c>
      <c r="C101" s="5"/>
      <c r="D101" s="5" t="s">
        <v>580</v>
      </c>
      <c r="E101" s="5" t="s">
        <v>581</v>
      </c>
      <c r="F101" s="5"/>
      <c r="G101" s="6" t="s">
        <v>11</v>
      </c>
      <c r="H101" s="5"/>
      <c r="I101" s="7">
        <v>2022</v>
      </c>
      <c r="J101" s="7">
        <v>464</v>
      </c>
      <c r="K101" s="5" t="s">
        <v>46</v>
      </c>
      <c r="L101" s="8">
        <v>1409</v>
      </c>
      <c r="M101" s="8">
        <v>1549</v>
      </c>
      <c r="N101" s="5"/>
      <c r="O101" s="5" t="s">
        <v>46</v>
      </c>
      <c r="P101" s="5" t="s">
        <v>35</v>
      </c>
      <c r="Q101" s="5" t="s">
        <v>36</v>
      </c>
      <c r="R101" s="5" t="s">
        <v>48</v>
      </c>
      <c r="S101" s="5" t="s">
        <v>582</v>
      </c>
      <c r="T101" s="5" t="s">
        <v>39</v>
      </c>
      <c r="U101" s="5" t="s">
        <v>583</v>
      </c>
      <c r="V101" s="5"/>
      <c r="W101" s="5" t="s">
        <v>75</v>
      </c>
      <c r="X101" s="5" t="s">
        <v>63</v>
      </c>
      <c r="Y101" s="7">
        <v>0.68200000000000005</v>
      </c>
      <c r="Z101" s="5"/>
    </row>
    <row r="102" spans="1:26" ht="48" x14ac:dyDescent="0.25">
      <c r="A102" s="7">
        <v>498884</v>
      </c>
      <c r="B102" s="5" t="s">
        <v>584</v>
      </c>
      <c r="C102" s="5"/>
      <c r="D102" s="5" t="s">
        <v>585</v>
      </c>
      <c r="E102" s="5" t="s">
        <v>586</v>
      </c>
      <c r="F102" s="5"/>
      <c r="G102" s="6" t="s">
        <v>11</v>
      </c>
      <c r="H102" s="5"/>
      <c r="I102" s="7">
        <v>2022</v>
      </c>
      <c r="J102" s="7">
        <v>467</v>
      </c>
      <c r="K102" s="5" t="s">
        <v>46</v>
      </c>
      <c r="L102" s="8">
        <v>1769</v>
      </c>
      <c r="M102" s="8">
        <v>1949</v>
      </c>
      <c r="N102" s="5" t="s">
        <v>47</v>
      </c>
      <c r="O102" s="5" t="s">
        <v>46</v>
      </c>
      <c r="P102" s="5" t="s">
        <v>35</v>
      </c>
      <c r="Q102" s="5" t="s">
        <v>36</v>
      </c>
      <c r="R102" s="5" t="s">
        <v>37</v>
      </c>
      <c r="S102" s="5" t="s">
        <v>587</v>
      </c>
      <c r="T102" s="5" t="s">
        <v>39</v>
      </c>
      <c r="U102" s="5" t="s">
        <v>588</v>
      </c>
      <c r="V102" s="5"/>
      <c r="W102" s="5" t="s">
        <v>589</v>
      </c>
      <c r="X102" s="5" t="s">
        <v>63</v>
      </c>
      <c r="Y102" s="7">
        <v>0.68600000000000005</v>
      </c>
      <c r="Z102" s="5"/>
    </row>
    <row r="103" spans="1:26" ht="48" x14ac:dyDescent="0.25">
      <c r="A103" s="7">
        <v>498960</v>
      </c>
      <c r="B103" s="5" t="s">
        <v>584</v>
      </c>
      <c r="C103" s="5"/>
      <c r="D103" s="5" t="s">
        <v>590</v>
      </c>
      <c r="E103" s="5" t="s">
        <v>586</v>
      </c>
      <c r="F103" s="5"/>
      <c r="G103" s="6" t="s">
        <v>11</v>
      </c>
      <c r="H103" s="5"/>
      <c r="I103" s="7">
        <v>2022</v>
      </c>
      <c r="J103" s="7">
        <v>554</v>
      </c>
      <c r="K103" s="5" t="s">
        <v>46</v>
      </c>
      <c r="L103" s="8">
        <v>2069</v>
      </c>
      <c r="M103" s="8">
        <v>2279</v>
      </c>
      <c r="N103" s="5" t="s">
        <v>47</v>
      </c>
      <c r="O103" s="5" t="s">
        <v>46</v>
      </c>
      <c r="P103" s="5" t="s">
        <v>35</v>
      </c>
      <c r="Q103" s="5" t="s">
        <v>36</v>
      </c>
      <c r="R103" s="5" t="s">
        <v>37</v>
      </c>
      <c r="S103" s="5" t="s">
        <v>587</v>
      </c>
      <c r="T103" s="5" t="s">
        <v>39</v>
      </c>
      <c r="U103" s="5" t="s">
        <v>591</v>
      </c>
      <c r="V103" s="5"/>
      <c r="W103" s="5" t="s">
        <v>589</v>
      </c>
      <c r="X103" s="5" t="s">
        <v>63</v>
      </c>
      <c r="Y103" s="7">
        <v>0.79100000000000004</v>
      </c>
      <c r="Z103" s="5"/>
    </row>
    <row r="104" spans="1:26" ht="120" x14ac:dyDescent="0.25">
      <c r="A104" s="7">
        <v>494393</v>
      </c>
      <c r="B104" s="5" t="s">
        <v>592</v>
      </c>
      <c r="C104" s="5"/>
      <c r="D104" s="5" t="s">
        <v>593</v>
      </c>
      <c r="E104" s="5" t="s">
        <v>594</v>
      </c>
      <c r="F104" s="5"/>
      <c r="G104" s="6" t="s">
        <v>11</v>
      </c>
      <c r="H104" s="5"/>
      <c r="I104" s="7">
        <v>2022</v>
      </c>
      <c r="J104" s="7">
        <v>248</v>
      </c>
      <c r="K104" s="5" t="s">
        <v>46</v>
      </c>
      <c r="L104" s="8">
        <v>1019</v>
      </c>
      <c r="M104" s="8">
        <v>1119</v>
      </c>
      <c r="N104" s="5"/>
      <c r="O104" s="5" t="s">
        <v>46</v>
      </c>
      <c r="P104" s="5" t="s">
        <v>35</v>
      </c>
      <c r="Q104" s="5" t="s">
        <v>36</v>
      </c>
      <c r="R104" s="5" t="s">
        <v>37</v>
      </c>
      <c r="S104" s="5" t="s">
        <v>595</v>
      </c>
      <c r="T104" s="5" t="s">
        <v>39</v>
      </c>
      <c r="U104" s="5" t="s">
        <v>596</v>
      </c>
      <c r="V104" s="5"/>
      <c r="W104" s="5" t="s">
        <v>524</v>
      </c>
      <c r="X104" s="5" t="s">
        <v>63</v>
      </c>
      <c r="Y104" s="7">
        <v>0.42099999999999999</v>
      </c>
      <c r="Z104" s="5"/>
    </row>
    <row r="105" spans="1:26" ht="120" x14ac:dyDescent="0.25">
      <c r="A105" s="7">
        <v>494392</v>
      </c>
      <c r="B105" s="5" t="s">
        <v>597</v>
      </c>
      <c r="C105" s="5"/>
      <c r="D105" s="5" t="s">
        <v>598</v>
      </c>
      <c r="E105" s="5" t="s">
        <v>599</v>
      </c>
      <c r="F105" s="5"/>
      <c r="G105" s="6" t="s">
        <v>11</v>
      </c>
      <c r="H105" s="5"/>
      <c r="I105" s="7">
        <v>2022</v>
      </c>
      <c r="J105" s="7">
        <v>371</v>
      </c>
      <c r="K105" s="5" t="s">
        <v>46</v>
      </c>
      <c r="L105" s="8">
        <v>1449</v>
      </c>
      <c r="M105" s="8">
        <v>1589</v>
      </c>
      <c r="N105" s="5" t="s">
        <v>47</v>
      </c>
      <c r="O105" s="5" t="s">
        <v>46</v>
      </c>
      <c r="P105" s="5" t="s">
        <v>35</v>
      </c>
      <c r="Q105" s="5" t="s">
        <v>36</v>
      </c>
      <c r="R105" s="5" t="s">
        <v>48</v>
      </c>
      <c r="S105" s="5" t="s">
        <v>600</v>
      </c>
      <c r="T105" s="5" t="s">
        <v>39</v>
      </c>
      <c r="U105" s="5" t="s">
        <v>601</v>
      </c>
      <c r="V105" s="5"/>
      <c r="W105" s="5" t="s">
        <v>62</v>
      </c>
      <c r="X105" s="5" t="s">
        <v>63</v>
      </c>
      <c r="Y105" s="7">
        <v>0.56899999999999995</v>
      </c>
      <c r="Z105" s="5"/>
    </row>
    <row r="106" spans="1:26" ht="96" x14ac:dyDescent="0.25">
      <c r="A106" s="7">
        <v>494609</v>
      </c>
      <c r="B106" s="5" t="s">
        <v>597</v>
      </c>
      <c r="C106" s="5"/>
      <c r="D106" s="5" t="s">
        <v>602</v>
      </c>
      <c r="E106" s="5" t="s">
        <v>576</v>
      </c>
      <c r="F106" s="5"/>
      <c r="G106" s="6" t="s">
        <v>11</v>
      </c>
      <c r="H106" s="5"/>
      <c r="I106" s="7">
        <v>2022</v>
      </c>
      <c r="J106" s="7">
        <v>248</v>
      </c>
      <c r="K106" s="5" t="s">
        <v>46</v>
      </c>
      <c r="L106" s="8">
        <v>1019</v>
      </c>
      <c r="M106" s="8">
        <v>1119</v>
      </c>
      <c r="N106" s="5" t="s">
        <v>47</v>
      </c>
      <c r="O106" s="5" t="s">
        <v>46</v>
      </c>
      <c r="P106" s="5" t="s">
        <v>35</v>
      </c>
      <c r="Q106" s="5" t="s">
        <v>112</v>
      </c>
      <c r="R106" s="5" t="s">
        <v>113</v>
      </c>
      <c r="S106" s="5" t="s">
        <v>603</v>
      </c>
      <c r="T106" s="5" t="s">
        <v>39</v>
      </c>
      <c r="U106" s="5" t="s">
        <v>604</v>
      </c>
      <c r="V106" s="5"/>
      <c r="W106" s="5" t="s">
        <v>116</v>
      </c>
      <c r="X106" s="5" t="s">
        <v>63</v>
      </c>
      <c r="Y106" s="7">
        <v>0.42099999999999999</v>
      </c>
      <c r="Z106" s="5"/>
    </row>
    <row r="107" spans="1:26" ht="48" x14ac:dyDescent="0.25">
      <c r="A107" s="7">
        <v>493421</v>
      </c>
      <c r="B107" s="5" t="s">
        <v>605</v>
      </c>
      <c r="C107" s="5"/>
      <c r="D107" s="5" t="s">
        <v>606</v>
      </c>
      <c r="E107" s="5" t="s">
        <v>607</v>
      </c>
      <c r="F107" s="5"/>
      <c r="G107" s="6" t="s">
        <v>11</v>
      </c>
      <c r="H107" s="5"/>
      <c r="I107" s="7">
        <v>2022</v>
      </c>
      <c r="J107" s="7">
        <v>208</v>
      </c>
      <c r="K107" s="5" t="s">
        <v>46</v>
      </c>
      <c r="L107" s="8">
        <v>889</v>
      </c>
      <c r="M107" s="8">
        <v>979</v>
      </c>
      <c r="N107" s="5" t="s">
        <v>47</v>
      </c>
      <c r="O107" s="5" t="s">
        <v>46</v>
      </c>
      <c r="P107" s="5" t="s">
        <v>35</v>
      </c>
      <c r="Q107" s="5" t="s">
        <v>36</v>
      </c>
      <c r="R107" s="5" t="s">
        <v>37</v>
      </c>
      <c r="S107" s="5" t="s">
        <v>608</v>
      </c>
      <c r="T107" s="5" t="s">
        <v>39</v>
      </c>
      <c r="U107" s="5" t="s">
        <v>609</v>
      </c>
      <c r="V107" s="5"/>
      <c r="W107" s="5" t="s">
        <v>610</v>
      </c>
      <c r="X107" s="5" t="s">
        <v>63</v>
      </c>
      <c r="Y107" s="7">
        <v>0.372</v>
      </c>
      <c r="Z107" s="5"/>
    </row>
    <row r="108" spans="1:26" ht="72" x14ac:dyDescent="0.25">
      <c r="A108" s="7">
        <v>494093</v>
      </c>
      <c r="B108" s="5" t="s">
        <v>611</v>
      </c>
      <c r="C108" s="5"/>
      <c r="D108" s="5" t="s">
        <v>612</v>
      </c>
      <c r="E108" s="5" t="s">
        <v>613</v>
      </c>
      <c r="F108" s="5"/>
      <c r="G108" s="6" t="s">
        <v>11</v>
      </c>
      <c r="H108" s="5"/>
      <c r="I108" s="7">
        <v>2022</v>
      </c>
      <c r="J108" s="7">
        <v>193</v>
      </c>
      <c r="K108" s="5" t="s">
        <v>46</v>
      </c>
      <c r="L108" s="8">
        <v>669</v>
      </c>
      <c r="M108" s="8">
        <v>739</v>
      </c>
      <c r="N108" s="5"/>
      <c r="O108" s="5" t="s">
        <v>46</v>
      </c>
      <c r="P108" s="5" t="s">
        <v>35</v>
      </c>
      <c r="Q108" s="5" t="s">
        <v>36</v>
      </c>
      <c r="R108" s="5" t="s">
        <v>37</v>
      </c>
      <c r="S108" s="5" t="s">
        <v>614</v>
      </c>
      <c r="T108" s="5" t="s">
        <v>39</v>
      </c>
      <c r="U108" s="5" t="s">
        <v>615</v>
      </c>
      <c r="V108" s="5"/>
      <c r="W108" s="5" t="s">
        <v>62</v>
      </c>
      <c r="X108" s="5" t="s">
        <v>42</v>
      </c>
      <c r="Y108" s="7">
        <v>0.28199999999999997</v>
      </c>
      <c r="Z108" s="5"/>
    </row>
    <row r="109" spans="1:26" ht="96" x14ac:dyDescent="0.25">
      <c r="A109" s="7">
        <v>493420</v>
      </c>
      <c r="B109" s="5" t="s">
        <v>616</v>
      </c>
      <c r="C109" s="5"/>
      <c r="D109" s="5" t="s">
        <v>617</v>
      </c>
      <c r="E109" s="5" t="s">
        <v>618</v>
      </c>
      <c r="F109" s="5"/>
      <c r="G109" s="6" t="s">
        <v>11</v>
      </c>
      <c r="H109" s="5"/>
      <c r="I109" s="7">
        <v>2022</v>
      </c>
      <c r="J109" s="7">
        <v>154</v>
      </c>
      <c r="K109" s="5" t="s">
        <v>46</v>
      </c>
      <c r="L109" s="8">
        <v>699</v>
      </c>
      <c r="M109" s="8">
        <v>769</v>
      </c>
      <c r="N109" s="5" t="s">
        <v>47</v>
      </c>
      <c r="O109" s="5" t="s">
        <v>46</v>
      </c>
      <c r="P109" s="5" t="s">
        <v>35</v>
      </c>
      <c r="Q109" s="5" t="s">
        <v>36</v>
      </c>
      <c r="R109" s="5" t="s">
        <v>125</v>
      </c>
      <c r="S109" s="5" t="s">
        <v>619</v>
      </c>
      <c r="T109" s="5" t="s">
        <v>39</v>
      </c>
      <c r="U109" s="5" t="s">
        <v>620</v>
      </c>
      <c r="V109" s="5"/>
      <c r="W109" s="5" t="s">
        <v>621</v>
      </c>
      <c r="X109" s="5" t="s">
        <v>63</v>
      </c>
      <c r="Y109" s="7">
        <v>0.307</v>
      </c>
      <c r="Z109" s="5"/>
    </row>
    <row r="110" spans="1:26" ht="96" x14ac:dyDescent="0.25">
      <c r="A110" s="7">
        <v>492516</v>
      </c>
      <c r="B110" s="5" t="s">
        <v>622</v>
      </c>
      <c r="C110" s="5"/>
      <c r="D110" s="5" t="s">
        <v>623</v>
      </c>
      <c r="E110" s="5" t="s">
        <v>624</v>
      </c>
      <c r="F110" s="5"/>
      <c r="G110" s="6" t="s">
        <v>11</v>
      </c>
      <c r="H110" s="5"/>
      <c r="I110" s="7">
        <v>2022</v>
      </c>
      <c r="J110" s="7">
        <v>307</v>
      </c>
      <c r="K110" s="5" t="s">
        <v>46</v>
      </c>
      <c r="L110" s="8">
        <v>1229</v>
      </c>
      <c r="M110" s="8">
        <v>1349</v>
      </c>
      <c r="N110" s="5" t="s">
        <v>47</v>
      </c>
      <c r="O110" s="5" t="s">
        <v>46</v>
      </c>
      <c r="P110" s="5" t="s">
        <v>35</v>
      </c>
      <c r="Q110" s="5" t="s">
        <v>36</v>
      </c>
      <c r="R110" s="5" t="s">
        <v>37</v>
      </c>
      <c r="S110" s="5" t="s">
        <v>625</v>
      </c>
      <c r="T110" s="5" t="s">
        <v>39</v>
      </c>
      <c r="U110" s="5" t="s">
        <v>626</v>
      </c>
      <c r="V110" s="5"/>
      <c r="W110" s="5" t="s">
        <v>627</v>
      </c>
      <c r="X110" s="5" t="s">
        <v>63</v>
      </c>
      <c r="Y110" s="7">
        <v>0.49199999999999999</v>
      </c>
      <c r="Z110" s="5"/>
    </row>
    <row r="111" spans="1:26" ht="84" x14ac:dyDescent="0.25">
      <c r="A111" s="7">
        <v>493925</v>
      </c>
      <c r="B111" s="5" t="s">
        <v>628</v>
      </c>
      <c r="C111" s="5"/>
      <c r="D111" s="5" t="s">
        <v>629</v>
      </c>
      <c r="E111" s="5" t="s">
        <v>630</v>
      </c>
      <c r="F111" s="5"/>
      <c r="G111" s="6" t="s">
        <v>11</v>
      </c>
      <c r="H111" s="5"/>
      <c r="I111" s="7">
        <v>2022</v>
      </c>
      <c r="J111" s="7">
        <v>117</v>
      </c>
      <c r="K111" s="5" t="s">
        <v>34</v>
      </c>
      <c r="L111" s="8">
        <v>399</v>
      </c>
      <c r="M111" s="8">
        <v>439</v>
      </c>
      <c r="N111" s="5"/>
      <c r="O111" s="5" t="s">
        <v>34</v>
      </c>
      <c r="P111" s="5" t="s">
        <v>35</v>
      </c>
      <c r="Q111" s="5" t="s">
        <v>36</v>
      </c>
      <c r="R111" s="5" t="s">
        <v>37</v>
      </c>
      <c r="S111" s="5" t="s">
        <v>631</v>
      </c>
      <c r="T111" s="5" t="s">
        <v>39</v>
      </c>
      <c r="U111" s="5" t="s">
        <v>632</v>
      </c>
      <c r="V111" s="5"/>
      <c r="W111" s="5" t="s">
        <v>633</v>
      </c>
      <c r="X111" s="5" t="s">
        <v>42</v>
      </c>
      <c r="Y111" s="7">
        <v>0.127</v>
      </c>
      <c r="Z111" s="5"/>
    </row>
    <row r="112" spans="1:26" ht="84" x14ac:dyDescent="0.25">
      <c r="A112" s="7">
        <v>493870</v>
      </c>
      <c r="B112" s="5" t="s">
        <v>634</v>
      </c>
      <c r="C112" s="5"/>
      <c r="D112" s="5" t="s">
        <v>635</v>
      </c>
      <c r="E112" s="5" t="s">
        <v>636</v>
      </c>
      <c r="F112" s="5"/>
      <c r="G112" s="6" t="s">
        <v>11</v>
      </c>
      <c r="H112" s="5"/>
      <c r="I112" s="7">
        <v>2022</v>
      </c>
      <c r="J112" s="7">
        <v>462</v>
      </c>
      <c r="K112" s="5" t="s">
        <v>46</v>
      </c>
      <c r="L112" s="8">
        <v>1759</v>
      </c>
      <c r="M112" s="8">
        <v>1929</v>
      </c>
      <c r="N112" s="5" t="s">
        <v>47</v>
      </c>
      <c r="O112" s="5" t="s">
        <v>46</v>
      </c>
      <c r="P112" s="5" t="s">
        <v>35</v>
      </c>
      <c r="Q112" s="5" t="s">
        <v>112</v>
      </c>
      <c r="R112" s="5" t="s">
        <v>113</v>
      </c>
      <c r="S112" s="5" t="s">
        <v>637</v>
      </c>
      <c r="T112" s="5" t="s">
        <v>39</v>
      </c>
      <c r="U112" s="5" t="s">
        <v>638</v>
      </c>
      <c r="V112" s="5"/>
      <c r="W112" s="5" t="s">
        <v>116</v>
      </c>
      <c r="X112" s="5" t="s">
        <v>63</v>
      </c>
      <c r="Y112" s="7">
        <v>0.68</v>
      </c>
      <c r="Z112" s="5"/>
    </row>
    <row r="113" spans="1:26" ht="48" x14ac:dyDescent="0.25">
      <c r="A113" s="7">
        <v>492137</v>
      </c>
      <c r="B113" s="5" t="s">
        <v>639</v>
      </c>
      <c r="C113" s="5"/>
      <c r="D113" s="5" t="s">
        <v>640</v>
      </c>
      <c r="E113" s="5" t="s">
        <v>641</v>
      </c>
      <c r="F113" s="5"/>
      <c r="G113" s="6" t="s">
        <v>11</v>
      </c>
      <c r="H113" s="5"/>
      <c r="I113" s="7">
        <v>2022</v>
      </c>
      <c r="J113" s="7">
        <v>189</v>
      </c>
      <c r="K113" s="5" t="s">
        <v>46</v>
      </c>
      <c r="L113" s="8">
        <v>659</v>
      </c>
      <c r="M113" s="8">
        <v>719</v>
      </c>
      <c r="N113" s="5"/>
      <c r="O113" s="5" t="s">
        <v>46</v>
      </c>
      <c r="P113" s="5" t="s">
        <v>35</v>
      </c>
      <c r="Q113" s="5" t="s">
        <v>104</v>
      </c>
      <c r="R113" s="5" t="s">
        <v>173</v>
      </c>
      <c r="S113" s="5" t="s">
        <v>642</v>
      </c>
      <c r="T113" s="5" t="s">
        <v>39</v>
      </c>
      <c r="U113" s="5" t="s">
        <v>643</v>
      </c>
      <c r="V113" s="5"/>
      <c r="W113" s="5" t="s">
        <v>644</v>
      </c>
      <c r="X113" s="5" t="s">
        <v>42</v>
      </c>
      <c r="Y113" s="7">
        <v>0.27800000000000002</v>
      </c>
      <c r="Z113" s="5"/>
    </row>
    <row r="114" spans="1:26" ht="60" x14ac:dyDescent="0.25">
      <c r="A114" s="7">
        <v>498834</v>
      </c>
      <c r="B114" s="5" t="s">
        <v>645</v>
      </c>
      <c r="C114" s="5"/>
      <c r="D114" s="5" t="s">
        <v>646</v>
      </c>
      <c r="E114" s="5" t="s">
        <v>647</v>
      </c>
      <c r="F114" s="5"/>
      <c r="G114" s="6" t="s">
        <v>11</v>
      </c>
      <c r="H114" s="5"/>
      <c r="I114" s="7">
        <v>2022</v>
      </c>
      <c r="J114" s="7">
        <v>375</v>
      </c>
      <c r="K114" s="5" t="s">
        <v>46</v>
      </c>
      <c r="L114" s="8">
        <v>1459</v>
      </c>
      <c r="M114" s="8">
        <v>1599</v>
      </c>
      <c r="N114" s="5" t="s">
        <v>47</v>
      </c>
      <c r="O114" s="5" t="s">
        <v>46</v>
      </c>
      <c r="P114" s="5" t="s">
        <v>35</v>
      </c>
      <c r="Q114" s="5" t="s">
        <v>36</v>
      </c>
      <c r="R114" s="5" t="s">
        <v>91</v>
      </c>
      <c r="S114" s="5" t="s">
        <v>648</v>
      </c>
      <c r="T114" s="5" t="s">
        <v>39</v>
      </c>
      <c r="U114" s="5" t="s">
        <v>649</v>
      </c>
      <c r="V114" s="5"/>
      <c r="W114" s="5" t="s">
        <v>650</v>
      </c>
      <c r="X114" s="5" t="s">
        <v>63</v>
      </c>
      <c r="Y114" s="7">
        <v>0.57399999999999995</v>
      </c>
      <c r="Z114" s="5"/>
    </row>
    <row r="115" spans="1:26" ht="48" x14ac:dyDescent="0.25">
      <c r="A115" s="7">
        <v>491756</v>
      </c>
      <c r="B115" s="5" t="s">
        <v>651</v>
      </c>
      <c r="C115" s="5"/>
      <c r="D115" s="5" t="s">
        <v>652</v>
      </c>
      <c r="E115" s="5" t="s">
        <v>653</v>
      </c>
      <c r="F115" s="5"/>
      <c r="G115" s="6" t="s">
        <v>11</v>
      </c>
      <c r="H115" s="5"/>
      <c r="I115" s="7">
        <v>2022</v>
      </c>
      <c r="J115" s="7">
        <v>73</v>
      </c>
      <c r="K115" s="5" t="s">
        <v>34</v>
      </c>
      <c r="L115" s="8">
        <v>289</v>
      </c>
      <c r="M115" s="8">
        <v>319</v>
      </c>
      <c r="N115" s="5"/>
      <c r="O115" s="5" t="s">
        <v>34</v>
      </c>
      <c r="P115" s="5" t="s">
        <v>35</v>
      </c>
      <c r="Q115" s="5" t="s">
        <v>36</v>
      </c>
      <c r="R115" s="5" t="s">
        <v>37</v>
      </c>
      <c r="S115" s="5" t="s">
        <v>654</v>
      </c>
      <c r="T115" s="5" t="s">
        <v>39</v>
      </c>
      <c r="U115" s="5" t="s">
        <v>655</v>
      </c>
      <c r="V115" s="5"/>
      <c r="W115" s="5" t="s">
        <v>656</v>
      </c>
      <c r="X115" s="5" t="s">
        <v>42</v>
      </c>
      <c r="Y115" s="7">
        <v>8.5000000000000006E-2</v>
      </c>
      <c r="Z115" s="5"/>
    </row>
    <row r="116" spans="1:26" ht="72" x14ac:dyDescent="0.25">
      <c r="A116" s="7">
        <v>493197</v>
      </c>
      <c r="B116" s="5" t="s">
        <v>657</v>
      </c>
      <c r="C116" s="5"/>
      <c r="D116" s="5" t="s">
        <v>658</v>
      </c>
      <c r="E116" s="5" t="s">
        <v>659</v>
      </c>
      <c r="F116" s="5"/>
      <c r="G116" s="6" t="s">
        <v>11</v>
      </c>
      <c r="H116" s="5"/>
      <c r="I116" s="7">
        <v>2022</v>
      </c>
      <c r="J116" s="7">
        <v>206</v>
      </c>
      <c r="K116" s="5" t="s">
        <v>46</v>
      </c>
      <c r="L116" s="8">
        <v>879</v>
      </c>
      <c r="M116" s="8">
        <v>969</v>
      </c>
      <c r="N116" s="5"/>
      <c r="O116" s="5" t="s">
        <v>46</v>
      </c>
      <c r="P116" s="5" t="s">
        <v>35</v>
      </c>
      <c r="Q116" s="5" t="s">
        <v>36</v>
      </c>
      <c r="R116" s="5" t="s">
        <v>125</v>
      </c>
      <c r="S116" s="5" t="s">
        <v>660</v>
      </c>
      <c r="T116" s="5" t="s">
        <v>39</v>
      </c>
      <c r="U116" s="5" t="s">
        <v>661</v>
      </c>
      <c r="V116" s="5"/>
      <c r="W116" s="5" t="s">
        <v>448</v>
      </c>
      <c r="X116" s="5" t="s">
        <v>63</v>
      </c>
      <c r="Y116" s="7">
        <v>0.37</v>
      </c>
      <c r="Z116" s="5"/>
    </row>
    <row r="117" spans="1:26" ht="48" x14ac:dyDescent="0.25">
      <c r="A117" s="7">
        <v>493449</v>
      </c>
      <c r="B117" s="5" t="s">
        <v>662</v>
      </c>
      <c r="C117" s="5"/>
      <c r="D117" s="5" t="s">
        <v>663</v>
      </c>
      <c r="E117" s="5" t="s">
        <v>664</v>
      </c>
      <c r="F117" s="5"/>
      <c r="G117" s="6" t="s">
        <v>11</v>
      </c>
      <c r="H117" s="5"/>
      <c r="I117" s="7">
        <v>2022</v>
      </c>
      <c r="J117" s="7">
        <v>65</v>
      </c>
      <c r="K117" s="5" t="s">
        <v>34</v>
      </c>
      <c r="L117" s="8">
        <v>269</v>
      </c>
      <c r="M117" s="8">
        <v>299</v>
      </c>
      <c r="N117" s="5" t="s">
        <v>665</v>
      </c>
      <c r="O117" s="5" t="s">
        <v>34</v>
      </c>
      <c r="P117" s="5" t="s">
        <v>35</v>
      </c>
      <c r="Q117" s="5" t="s">
        <v>36</v>
      </c>
      <c r="R117" s="5" t="s">
        <v>48</v>
      </c>
      <c r="S117" s="5" t="s">
        <v>666</v>
      </c>
      <c r="T117" s="5" t="s">
        <v>39</v>
      </c>
      <c r="U117" s="5" t="s">
        <v>667</v>
      </c>
      <c r="V117" s="5"/>
      <c r="W117" s="5" t="s">
        <v>75</v>
      </c>
      <c r="X117" s="5" t="s">
        <v>42</v>
      </c>
      <c r="Y117" s="7">
        <v>7.8E-2</v>
      </c>
      <c r="Z117" s="5"/>
    </row>
    <row r="118" spans="1:26" ht="84" x14ac:dyDescent="0.25">
      <c r="A118" s="7">
        <v>488984</v>
      </c>
      <c r="B118" s="5" t="s">
        <v>668</v>
      </c>
      <c r="C118" s="5"/>
      <c r="D118" s="5" t="s">
        <v>669</v>
      </c>
      <c r="E118" s="5" t="s">
        <v>670</v>
      </c>
      <c r="F118" s="5"/>
      <c r="G118" s="6" t="s">
        <v>11</v>
      </c>
      <c r="H118" s="5"/>
      <c r="I118" s="7">
        <v>2022</v>
      </c>
      <c r="J118" s="7">
        <v>413</v>
      </c>
      <c r="K118" s="5" t="s">
        <v>46</v>
      </c>
      <c r="L118" s="8">
        <v>1589</v>
      </c>
      <c r="M118" s="8">
        <v>1749</v>
      </c>
      <c r="N118" s="5" t="s">
        <v>47</v>
      </c>
      <c r="O118" s="5" t="s">
        <v>46</v>
      </c>
      <c r="P118" s="5" t="s">
        <v>35</v>
      </c>
      <c r="Q118" s="5" t="s">
        <v>112</v>
      </c>
      <c r="R118" s="5" t="s">
        <v>113</v>
      </c>
      <c r="S118" s="5" t="s">
        <v>671</v>
      </c>
      <c r="T118" s="5" t="s">
        <v>39</v>
      </c>
      <c r="U118" s="5" t="s">
        <v>672</v>
      </c>
      <c r="V118" s="5"/>
      <c r="W118" s="5" t="s">
        <v>673</v>
      </c>
      <c r="X118" s="5" t="s">
        <v>63</v>
      </c>
      <c r="Y118" s="7">
        <v>0.62</v>
      </c>
      <c r="Z118" s="5"/>
    </row>
    <row r="119" spans="1:26" ht="60" x14ac:dyDescent="0.25">
      <c r="A119" s="7">
        <v>491421</v>
      </c>
      <c r="B119" s="5" t="s">
        <v>674</v>
      </c>
      <c r="C119" s="5"/>
      <c r="D119" s="5" t="s">
        <v>675</v>
      </c>
      <c r="E119" s="5" t="s">
        <v>676</v>
      </c>
      <c r="F119" s="5"/>
      <c r="G119" s="6" t="s">
        <v>11</v>
      </c>
      <c r="H119" s="5"/>
      <c r="I119" s="7">
        <v>2022</v>
      </c>
      <c r="J119" s="7">
        <v>253</v>
      </c>
      <c r="K119" s="5" t="s">
        <v>46</v>
      </c>
      <c r="L119" s="8">
        <v>1039</v>
      </c>
      <c r="M119" s="8">
        <v>1139</v>
      </c>
      <c r="N119" s="5"/>
      <c r="O119" s="5" t="s">
        <v>46</v>
      </c>
      <c r="P119" s="5" t="s">
        <v>35</v>
      </c>
      <c r="Q119" s="5" t="s">
        <v>36</v>
      </c>
      <c r="R119" s="5" t="s">
        <v>125</v>
      </c>
      <c r="S119" s="5" t="s">
        <v>677</v>
      </c>
      <c r="T119" s="5" t="s">
        <v>39</v>
      </c>
      <c r="U119" s="5" t="s">
        <v>678</v>
      </c>
      <c r="V119" s="5"/>
      <c r="W119" s="5" t="s">
        <v>552</v>
      </c>
      <c r="X119" s="5" t="s">
        <v>63</v>
      </c>
      <c r="Y119" s="7">
        <v>0.42699999999999999</v>
      </c>
      <c r="Z119" s="5"/>
    </row>
    <row r="120" spans="1:26" ht="96" x14ac:dyDescent="0.25">
      <c r="A120" s="7">
        <v>492135</v>
      </c>
      <c r="B120" s="5" t="s">
        <v>679</v>
      </c>
      <c r="C120" s="5"/>
      <c r="D120" s="5" t="s">
        <v>680</v>
      </c>
      <c r="E120" s="5" t="s">
        <v>641</v>
      </c>
      <c r="F120" s="5"/>
      <c r="G120" s="6" t="s">
        <v>11</v>
      </c>
      <c r="H120" s="5"/>
      <c r="I120" s="7">
        <v>2022</v>
      </c>
      <c r="J120" s="7">
        <v>313</v>
      </c>
      <c r="K120" s="5" t="s">
        <v>46</v>
      </c>
      <c r="L120" s="8">
        <v>999</v>
      </c>
      <c r="M120" s="8">
        <v>1099</v>
      </c>
      <c r="N120" s="5"/>
      <c r="O120" s="5" t="s">
        <v>46</v>
      </c>
      <c r="P120" s="5" t="s">
        <v>35</v>
      </c>
      <c r="Q120" s="5" t="s">
        <v>104</v>
      </c>
      <c r="R120" s="5" t="s">
        <v>173</v>
      </c>
      <c r="S120" s="5" t="s">
        <v>681</v>
      </c>
      <c r="T120" s="5" t="s">
        <v>39</v>
      </c>
      <c r="U120" s="5" t="s">
        <v>682</v>
      </c>
      <c r="V120" s="5"/>
      <c r="W120" s="5" t="s">
        <v>644</v>
      </c>
      <c r="X120" s="5" t="s">
        <v>42</v>
      </c>
      <c r="Y120" s="7">
        <v>0.39800000000000002</v>
      </c>
      <c r="Z120" s="5"/>
    </row>
    <row r="121" spans="1:26" ht="108" x14ac:dyDescent="0.25">
      <c r="A121" s="7">
        <v>492058</v>
      </c>
      <c r="B121" s="5" t="s">
        <v>683</v>
      </c>
      <c r="C121" s="5"/>
      <c r="D121" s="5" t="s">
        <v>684</v>
      </c>
      <c r="E121" s="5" t="s">
        <v>685</v>
      </c>
      <c r="F121" s="5"/>
      <c r="G121" s="6" t="s">
        <v>11</v>
      </c>
      <c r="H121" s="5"/>
      <c r="I121" s="7">
        <v>2022</v>
      </c>
      <c r="J121" s="7">
        <v>340</v>
      </c>
      <c r="K121" s="5" t="s">
        <v>46</v>
      </c>
      <c r="L121" s="8">
        <v>1339</v>
      </c>
      <c r="M121" s="8">
        <v>1469</v>
      </c>
      <c r="N121" s="5" t="s">
        <v>686</v>
      </c>
      <c r="O121" s="5" t="s">
        <v>46</v>
      </c>
      <c r="P121" s="5" t="s">
        <v>35</v>
      </c>
      <c r="Q121" s="5" t="s">
        <v>104</v>
      </c>
      <c r="R121" s="5" t="s">
        <v>173</v>
      </c>
      <c r="S121" s="5" t="s">
        <v>687</v>
      </c>
      <c r="T121" s="5" t="s">
        <v>39</v>
      </c>
      <c r="U121" s="5" t="s">
        <v>688</v>
      </c>
      <c r="V121" s="5"/>
      <c r="W121" s="5" t="s">
        <v>689</v>
      </c>
      <c r="X121" s="5" t="s">
        <v>63</v>
      </c>
      <c r="Y121" s="7">
        <v>0.53200000000000003</v>
      </c>
      <c r="Z121" s="5"/>
    </row>
    <row r="122" spans="1:26" ht="96" x14ac:dyDescent="0.25">
      <c r="A122" s="7">
        <v>492113</v>
      </c>
      <c r="B122" s="5" t="s">
        <v>690</v>
      </c>
      <c r="C122" s="5"/>
      <c r="D122" s="5" t="s">
        <v>691</v>
      </c>
      <c r="E122" s="5" t="s">
        <v>501</v>
      </c>
      <c r="F122" s="5"/>
      <c r="G122" s="6" t="s">
        <v>11</v>
      </c>
      <c r="H122" s="5"/>
      <c r="I122" s="7">
        <v>2022</v>
      </c>
      <c r="J122" s="7">
        <v>198</v>
      </c>
      <c r="K122" s="5" t="s">
        <v>46</v>
      </c>
      <c r="L122" s="8">
        <v>849</v>
      </c>
      <c r="M122" s="8">
        <v>929</v>
      </c>
      <c r="N122" s="5" t="s">
        <v>47</v>
      </c>
      <c r="O122" s="5" t="s">
        <v>46</v>
      </c>
      <c r="P122" s="5" t="s">
        <v>35</v>
      </c>
      <c r="Q122" s="5" t="s">
        <v>36</v>
      </c>
      <c r="R122" s="5" t="s">
        <v>323</v>
      </c>
      <c r="S122" s="5" t="s">
        <v>692</v>
      </c>
      <c r="T122" s="5" t="s">
        <v>39</v>
      </c>
      <c r="U122" s="5" t="s">
        <v>693</v>
      </c>
      <c r="V122" s="5"/>
      <c r="W122" s="5" t="s">
        <v>694</v>
      </c>
      <c r="X122" s="5" t="s">
        <v>63</v>
      </c>
      <c r="Y122" s="7">
        <v>0.36</v>
      </c>
      <c r="Z122" s="5"/>
    </row>
    <row r="123" spans="1:26" ht="120" x14ac:dyDescent="0.25">
      <c r="A123" s="7">
        <v>491859</v>
      </c>
      <c r="B123" s="5" t="s">
        <v>695</v>
      </c>
      <c r="C123" s="5"/>
      <c r="D123" s="5" t="s">
        <v>696</v>
      </c>
      <c r="E123" s="5" t="s">
        <v>697</v>
      </c>
      <c r="F123" s="5"/>
      <c r="G123" s="6" t="s">
        <v>11</v>
      </c>
      <c r="H123" s="5"/>
      <c r="I123" s="7">
        <v>2022</v>
      </c>
      <c r="J123" s="7">
        <v>165</v>
      </c>
      <c r="K123" s="5" t="s">
        <v>46</v>
      </c>
      <c r="L123" s="8">
        <v>739</v>
      </c>
      <c r="M123" s="8">
        <v>809</v>
      </c>
      <c r="N123" s="5"/>
      <c r="O123" s="5" t="s">
        <v>46</v>
      </c>
      <c r="P123" s="5" t="s">
        <v>35</v>
      </c>
      <c r="Q123" s="5" t="s">
        <v>104</v>
      </c>
      <c r="R123" s="5" t="s">
        <v>173</v>
      </c>
      <c r="S123" s="5" t="s">
        <v>698</v>
      </c>
      <c r="T123" s="5" t="s">
        <v>39</v>
      </c>
      <c r="U123" s="5" t="s">
        <v>699</v>
      </c>
      <c r="V123" s="5"/>
      <c r="W123" s="5" t="s">
        <v>700</v>
      </c>
      <c r="X123" s="5" t="s">
        <v>63</v>
      </c>
      <c r="Y123" s="7">
        <v>0.32</v>
      </c>
      <c r="Z123" s="5"/>
    </row>
    <row r="124" spans="1:26" ht="72" x14ac:dyDescent="0.25">
      <c r="A124" s="7">
        <v>491886</v>
      </c>
      <c r="B124" s="5" t="s">
        <v>701</v>
      </c>
      <c r="C124" s="5"/>
      <c r="D124" s="5" t="s">
        <v>702</v>
      </c>
      <c r="E124" s="5" t="s">
        <v>703</v>
      </c>
      <c r="F124" s="5"/>
      <c r="G124" s="6" t="s">
        <v>11</v>
      </c>
      <c r="H124" s="5"/>
      <c r="I124" s="7">
        <v>2022</v>
      </c>
      <c r="J124" s="7">
        <v>189</v>
      </c>
      <c r="K124" s="5" t="s">
        <v>46</v>
      </c>
      <c r="L124" s="8">
        <v>659</v>
      </c>
      <c r="M124" s="8">
        <v>719</v>
      </c>
      <c r="N124" s="5"/>
      <c r="O124" s="5" t="s">
        <v>46</v>
      </c>
      <c r="P124" s="5" t="s">
        <v>35</v>
      </c>
      <c r="Q124" s="5" t="s">
        <v>36</v>
      </c>
      <c r="R124" s="5" t="s">
        <v>48</v>
      </c>
      <c r="S124" s="5" t="s">
        <v>704</v>
      </c>
      <c r="T124" s="5" t="s">
        <v>39</v>
      </c>
      <c r="U124" s="5" t="s">
        <v>705</v>
      </c>
      <c r="V124" s="5"/>
      <c r="W124" s="5" t="s">
        <v>706</v>
      </c>
      <c r="X124" s="5" t="s">
        <v>42</v>
      </c>
      <c r="Y124" s="7">
        <v>0.27800000000000002</v>
      </c>
      <c r="Z124" s="5"/>
    </row>
    <row r="125" spans="1:26" ht="60" x14ac:dyDescent="0.25">
      <c r="A125" s="7">
        <v>491448</v>
      </c>
      <c r="B125" s="5" t="s">
        <v>707</v>
      </c>
      <c r="C125" s="5"/>
      <c r="D125" s="5" t="s">
        <v>708</v>
      </c>
      <c r="E125" s="5" t="s">
        <v>709</v>
      </c>
      <c r="F125" s="5"/>
      <c r="G125" s="6" t="s">
        <v>11</v>
      </c>
      <c r="H125" s="5"/>
      <c r="I125" s="7">
        <v>2022</v>
      </c>
      <c r="J125" s="7">
        <v>381</v>
      </c>
      <c r="K125" s="5" t="s">
        <v>46</v>
      </c>
      <c r="L125" s="8">
        <v>1479</v>
      </c>
      <c r="M125" s="8">
        <v>1629</v>
      </c>
      <c r="N125" s="5" t="s">
        <v>47</v>
      </c>
      <c r="O125" s="5" t="s">
        <v>46</v>
      </c>
      <c r="P125" s="5" t="s">
        <v>35</v>
      </c>
      <c r="Q125" s="5" t="s">
        <v>36</v>
      </c>
      <c r="R125" s="5" t="s">
        <v>125</v>
      </c>
      <c r="S125" s="5" t="s">
        <v>710</v>
      </c>
      <c r="T125" s="5" t="s">
        <v>39</v>
      </c>
      <c r="U125" s="5" t="s">
        <v>711</v>
      </c>
      <c r="V125" s="5"/>
      <c r="W125" s="5" t="s">
        <v>712</v>
      </c>
      <c r="X125" s="5" t="s">
        <v>63</v>
      </c>
      <c r="Y125" s="7">
        <v>0.58099999999999996</v>
      </c>
      <c r="Z125" s="5"/>
    </row>
    <row r="126" spans="1:26" ht="48" x14ac:dyDescent="0.25">
      <c r="A126" s="7">
        <v>489565</v>
      </c>
      <c r="B126" s="5" t="s">
        <v>713</v>
      </c>
      <c r="C126" s="5"/>
      <c r="D126" s="5" t="s">
        <v>714</v>
      </c>
      <c r="E126" s="5" t="s">
        <v>715</v>
      </c>
      <c r="F126" s="5"/>
      <c r="G126" s="6" t="s">
        <v>11</v>
      </c>
      <c r="H126" s="5"/>
      <c r="I126" s="7">
        <v>2022</v>
      </c>
      <c r="J126" s="7">
        <v>416</v>
      </c>
      <c r="K126" s="5" t="s">
        <v>46</v>
      </c>
      <c r="L126" s="8">
        <v>1599</v>
      </c>
      <c r="M126" s="8">
        <v>1759</v>
      </c>
      <c r="N126" s="5" t="s">
        <v>47</v>
      </c>
      <c r="O126" s="5" t="s">
        <v>46</v>
      </c>
      <c r="P126" s="5" t="s">
        <v>35</v>
      </c>
      <c r="Q126" s="5" t="s">
        <v>36</v>
      </c>
      <c r="R126" s="5" t="s">
        <v>48</v>
      </c>
      <c r="S126" s="5" t="s">
        <v>716</v>
      </c>
      <c r="T126" s="5" t="s">
        <v>39</v>
      </c>
      <c r="U126" s="5" t="s">
        <v>717</v>
      </c>
      <c r="V126" s="5"/>
      <c r="W126" s="5" t="s">
        <v>75</v>
      </c>
      <c r="X126" s="5" t="s">
        <v>63</v>
      </c>
      <c r="Y126" s="7">
        <v>0.624</v>
      </c>
      <c r="Z126" s="5"/>
    </row>
    <row r="127" spans="1:26" ht="108" x14ac:dyDescent="0.25">
      <c r="A127" s="7">
        <v>489926</v>
      </c>
      <c r="B127" s="5" t="s">
        <v>718</v>
      </c>
      <c r="C127" s="5"/>
      <c r="D127" s="5" t="s">
        <v>719</v>
      </c>
      <c r="E127" s="5" t="s">
        <v>720</v>
      </c>
      <c r="F127" s="5"/>
      <c r="G127" s="6" t="s">
        <v>11</v>
      </c>
      <c r="H127" s="5"/>
      <c r="I127" s="7">
        <v>2022</v>
      </c>
      <c r="J127" s="7">
        <v>393</v>
      </c>
      <c r="K127" s="5" t="s">
        <v>46</v>
      </c>
      <c r="L127" s="8">
        <v>1519</v>
      </c>
      <c r="M127" s="8">
        <v>1669</v>
      </c>
      <c r="N127" s="5" t="s">
        <v>47</v>
      </c>
      <c r="O127" s="5" t="s">
        <v>46</v>
      </c>
      <c r="P127" s="5" t="s">
        <v>35</v>
      </c>
      <c r="Q127" s="5" t="s">
        <v>104</v>
      </c>
      <c r="R127" s="5" t="s">
        <v>173</v>
      </c>
      <c r="S127" s="5" t="s">
        <v>721</v>
      </c>
      <c r="T127" s="5" t="s">
        <v>39</v>
      </c>
      <c r="U127" s="5" t="s">
        <v>722</v>
      </c>
      <c r="V127" s="5"/>
      <c r="W127" s="5" t="s">
        <v>723</v>
      </c>
      <c r="X127" s="5" t="s">
        <v>63</v>
      </c>
      <c r="Y127" s="7">
        <v>0.59599999999999997</v>
      </c>
      <c r="Z127" s="5"/>
    </row>
    <row r="128" spans="1:26" ht="84" x14ac:dyDescent="0.25">
      <c r="A128" s="7">
        <v>469779</v>
      </c>
      <c r="B128" s="5" t="s">
        <v>718</v>
      </c>
      <c r="C128" s="5"/>
      <c r="D128" s="5" t="s">
        <v>724</v>
      </c>
      <c r="E128" s="5" t="s">
        <v>720</v>
      </c>
      <c r="F128" s="5"/>
      <c r="G128" s="6" t="s">
        <v>11</v>
      </c>
      <c r="H128" s="5"/>
      <c r="I128" s="7">
        <v>2022</v>
      </c>
      <c r="J128" s="7">
        <v>258</v>
      </c>
      <c r="K128" s="5" t="s">
        <v>46</v>
      </c>
      <c r="L128" s="8">
        <v>1059</v>
      </c>
      <c r="M128" s="8">
        <v>1159</v>
      </c>
      <c r="N128" s="5" t="s">
        <v>47</v>
      </c>
      <c r="O128" s="5" t="s">
        <v>46</v>
      </c>
      <c r="P128" s="5" t="s">
        <v>35</v>
      </c>
      <c r="Q128" s="5" t="s">
        <v>104</v>
      </c>
      <c r="R128" s="5" t="s">
        <v>173</v>
      </c>
      <c r="S128" s="5" t="s">
        <v>725</v>
      </c>
      <c r="T128" s="5" t="s">
        <v>39</v>
      </c>
      <c r="U128" s="5" t="s">
        <v>726</v>
      </c>
      <c r="V128" s="5"/>
      <c r="W128" s="5" t="s">
        <v>723</v>
      </c>
      <c r="X128" s="5" t="s">
        <v>63</v>
      </c>
      <c r="Y128" s="7">
        <v>0.432</v>
      </c>
      <c r="Z128" s="5"/>
    </row>
    <row r="129" spans="1:26" ht="84" x14ac:dyDescent="0.25">
      <c r="A129" s="7">
        <v>508940</v>
      </c>
      <c r="B129" s="5" t="s">
        <v>718</v>
      </c>
      <c r="C129" s="5"/>
      <c r="D129" s="5" t="s">
        <v>727</v>
      </c>
      <c r="E129" s="5" t="s">
        <v>720</v>
      </c>
      <c r="F129" s="5"/>
      <c r="G129" s="6" t="s">
        <v>11</v>
      </c>
      <c r="H129" s="5"/>
      <c r="I129" s="7">
        <v>2022</v>
      </c>
      <c r="J129" s="7">
        <v>194</v>
      </c>
      <c r="K129" s="5" t="s">
        <v>46</v>
      </c>
      <c r="L129" s="8">
        <v>839</v>
      </c>
      <c r="M129" s="8">
        <v>919</v>
      </c>
      <c r="N129" s="5" t="s">
        <v>47</v>
      </c>
      <c r="O129" s="5" t="s">
        <v>46</v>
      </c>
      <c r="P129" s="5" t="s">
        <v>35</v>
      </c>
      <c r="Q129" s="5" t="s">
        <v>104</v>
      </c>
      <c r="R129" s="5" t="s">
        <v>173</v>
      </c>
      <c r="S129" s="5" t="s">
        <v>728</v>
      </c>
      <c r="T129" s="5" t="s">
        <v>39</v>
      </c>
      <c r="U129" s="5" t="s">
        <v>729</v>
      </c>
      <c r="V129" s="5"/>
      <c r="W129" s="5" t="s">
        <v>723</v>
      </c>
      <c r="X129" s="5" t="s">
        <v>63</v>
      </c>
      <c r="Y129" s="7">
        <v>0.35499999999999998</v>
      </c>
      <c r="Z129" s="5"/>
    </row>
    <row r="130" spans="1:26" ht="60" x14ac:dyDescent="0.25">
      <c r="A130" s="7">
        <v>492218</v>
      </c>
      <c r="B130" s="5" t="s">
        <v>730</v>
      </c>
      <c r="C130" s="5"/>
      <c r="D130" s="5" t="s">
        <v>731</v>
      </c>
      <c r="E130" s="5" t="s">
        <v>732</v>
      </c>
      <c r="F130" s="5"/>
      <c r="G130" s="6" t="s">
        <v>11</v>
      </c>
      <c r="H130" s="5"/>
      <c r="I130" s="7">
        <v>2022</v>
      </c>
      <c r="J130" s="7">
        <v>210</v>
      </c>
      <c r="K130" s="5" t="s">
        <v>46</v>
      </c>
      <c r="L130" s="8">
        <v>719</v>
      </c>
      <c r="M130" s="8">
        <v>789</v>
      </c>
      <c r="N130" s="5" t="s">
        <v>47</v>
      </c>
      <c r="O130" s="5" t="s">
        <v>46</v>
      </c>
      <c r="P130" s="5" t="s">
        <v>35</v>
      </c>
      <c r="Q130" s="5" t="s">
        <v>36</v>
      </c>
      <c r="R130" s="5" t="s">
        <v>48</v>
      </c>
      <c r="S130" s="5" t="s">
        <v>733</v>
      </c>
      <c r="T130" s="5" t="s">
        <v>39</v>
      </c>
      <c r="U130" s="5" t="s">
        <v>734</v>
      </c>
      <c r="V130" s="5"/>
      <c r="W130" s="5" t="s">
        <v>312</v>
      </c>
      <c r="X130" s="5" t="s">
        <v>42</v>
      </c>
      <c r="Y130" s="7">
        <v>0.29799999999999999</v>
      </c>
      <c r="Z130" s="5"/>
    </row>
    <row r="131" spans="1:26" ht="84" x14ac:dyDescent="0.25">
      <c r="A131" s="7">
        <v>489530</v>
      </c>
      <c r="B131" s="5" t="s">
        <v>735</v>
      </c>
      <c r="C131" s="5"/>
      <c r="D131" s="5" t="s">
        <v>736</v>
      </c>
      <c r="E131" s="5" t="s">
        <v>737</v>
      </c>
      <c r="F131" s="5"/>
      <c r="G131" s="6" t="s">
        <v>11</v>
      </c>
      <c r="H131" s="5"/>
      <c r="I131" s="7">
        <v>2022</v>
      </c>
      <c r="J131" s="7">
        <v>403</v>
      </c>
      <c r="K131" s="5" t="s">
        <v>46</v>
      </c>
      <c r="L131" s="8">
        <v>1549</v>
      </c>
      <c r="M131" s="8">
        <v>1699</v>
      </c>
      <c r="N131" s="5" t="s">
        <v>47</v>
      </c>
      <c r="O131" s="5" t="s">
        <v>46</v>
      </c>
      <c r="P131" s="5" t="s">
        <v>35</v>
      </c>
      <c r="Q131" s="5" t="s">
        <v>36</v>
      </c>
      <c r="R131" s="5" t="s">
        <v>37</v>
      </c>
      <c r="S131" s="5" t="s">
        <v>738</v>
      </c>
      <c r="T131" s="5" t="s">
        <v>39</v>
      </c>
      <c r="U131" s="5" t="s">
        <v>739</v>
      </c>
      <c r="V131" s="5"/>
      <c r="W131" s="5" t="s">
        <v>740</v>
      </c>
      <c r="X131" s="5" t="s">
        <v>63</v>
      </c>
      <c r="Y131" s="7">
        <v>0.60799999999999998</v>
      </c>
      <c r="Z131" s="5"/>
    </row>
    <row r="132" spans="1:26" ht="48" x14ac:dyDescent="0.25">
      <c r="A132" s="7">
        <v>490475</v>
      </c>
      <c r="B132" s="5" t="s">
        <v>741</v>
      </c>
      <c r="C132" s="5"/>
      <c r="D132" s="5" t="s">
        <v>742</v>
      </c>
      <c r="E132" s="5" t="s">
        <v>743</v>
      </c>
      <c r="F132" s="5"/>
      <c r="G132" s="6" t="s">
        <v>11</v>
      </c>
      <c r="H132" s="5"/>
      <c r="I132" s="7">
        <v>2022</v>
      </c>
      <c r="J132" s="7">
        <v>278</v>
      </c>
      <c r="K132" s="5" t="s">
        <v>46</v>
      </c>
      <c r="L132" s="8">
        <v>1129</v>
      </c>
      <c r="M132" s="8">
        <v>1239</v>
      </c>
      <c r="N132" s="5" t="s">
        <v>47</v>
      </c>
      <c r="O132" s="5" t="s">
        <v>46</v>
      </c>
      <c r="P132" s="5" t="s">
        <v>35</v>
      </c>
      <c r="Q132" s="5" t="s">
        <v>104</v>
      </c>
      <c r="R132" s="5" t="s">
        <v>173</v>
      </c>
      <c r="S132" s="5" t="s">
        <v>744</v>
      </c>
      <c r="T132" s="5" t="s">
        <v>39</v>
      </c>
      <c r="U132" s="5" t="s">
        <v>745</v>
      </c>
      <c r="V132" s="5"/>
      <c r="W132" s="5" t="s">
        <v>746</v>
      </c>
      <c r="X132" s="5" t="s">
        <v>63</v>
      </c>
      <c r="Y132" s="7">
        <v>0.45700000000000002</v>
      </c>
      <c r="Z132" s="5"/>
    </row>
    <row r="133" spans="1:26" ht="72" x14ac:dyDescent="0.25">
      <c r="A133" s="7">
        <v>491438</v>
      </c>
      <c r="B133" s="5" t="s">
        <v>747</v>
      </c>
      <c r="C133" s="5"/>
      <c r="D133" s="5" t="s">
        <v>748</v>
      </c>
      <c r="E133" s="5" t="s">
        <v>749</v>
      </c>
      <c r="F133" s="5"/>
      <c r="G133" s="6" t="s">
        <v>11</v>
      </c>
      <c r="H133" s="5"/>
      <c r="I133" s="7">
        <v>2022</v>
      </c>
      <c r="J133" s="7">
        <v>268</v>
      </c>
      <c r="K133" s="5" t="s">
        <v>46</v>
      </c>
      <c r="L133" s="8">
        <v>1089</v>
      </c>
      <c r="M133" s="8">
        <v>1199</v>
      </c>
      <c r="N133" s="5"/>
      <c r="O133" s="5" t="s">
        <v>46</v>
      </c>
      <c r="P133" s="5" t="s">
        <v>35</v>
      </c>
      <c r="Q133" s="5" t="s">
        <v>36</v>
      </c>
      <c r="R133" s="5" t="s">
        <v>48</v>
      </c>
      <c r="S133" s="5" t="s">
        <v>750</v>
      </c>
      <c r="T133" s="5" t="s">
        <v>39</v>
      </c>
      <c r="U133" s="5" t="s">
        <v>751</v>
      </c>
      <c r="V133" s="5"/>
      <c r="W133" s="5" t="s">
        <v>75</v>
      </c>
      <c r="X133" s="5" t="s">
        <v>63</v>
      </c>
      <c r="Y133" s="7">
        <v>0.44400000000000001</v>
      </c>
      <c r="Z133" s="5"/>
    </row>
    <row r="134" spans="1:26" ht="96" x14ac:dyDescent="0.25">
      <c r="A134" s="7">
        <v>489713</v>
      </c>
      <c r="B134" s="5" t="s">
        <v>752</v>
      </c>
      <c r="C134" s="5"/>
      <c r="D134" s="5" t="s">
        <v>753</v>
      </c>
      <c r="E134" s="5" t="s">
        <v>754</v>
      </c>
      <c r="F134" s="5"/>
      <c r="G134" s="6" t="s">
        <v>11</v>
      </c>
      <c r="H134" s="5"/>
      <c r="I134" s="7">
        <v>2022</v>
      </c>
      <c r="J134" s="7">
        <v>212</v>
      </c>
      <c r="K134" s="5" t="s">
        <v>46</v>
      </c>
      <c r="L134" s="8">
        <v>899</v>
      </c>
      <c r="M134" s="8">
        <v>989</v>
      </c>
      <c r="N134" s="5" t="s">
        <v>47</v>
      </c>
      <c r="O134" s="5" t="s">
        <v>46</v>
      </c>
      <c r="P134" s="5" t="s">
        <v>35</v>
      </c>
      <c r="Q134" s="5" t="s">
        <v>36</v>
      </c>
      <c r="R134" s="5" t="s">
        <v>37</v>
      </c>
      <c r="S134" s="5" t="s">
        <v>755</v>
      </c>
      <c r="T134" s="5" t="s">
        <v>39</v>
      </c>
      <c r="U134" s="5" t="s">
        <v>756</v>
      </c>
      <c r="V134" s="5"/>
      <c r="W134" s="5" t="s">
        <v>757</v>
      </c>
      <c r="X134" s="5" t="s">
        <v>63</v>
      </c>
      <c r="Y134" s="7">
        <v>0.377</v>
      </c>
      <c r="Z134" s="5"/>
    </row>
    <row r="135" spans="1:26" ht="48" x14ac:dyDescent="0.25">
      <c r="A135" s="7">
        <v>498885</v>
      </c>
      <c r="B135" s="5" t="s">
        <v>758</v>
      </c>
      <c r="C135" s="5"/>
      <c r="D135" s="5" t="s">
        <v>759</v>
      </c>
      <c r="E135" s="5" t="s">
        <v>760</v>
      </c>
      <c r="F135" s="5"/>
      <c r="G135" s="6" t="s">
        <v>11</v>
      </c>
      <c r="H135" s="5"/>
      <c r="I135" s="7">
        <v>2022</v>
      </c>
      <c r="J135" s="7">
        <v>332</v>
      </c>
      <c r="K135" s="5" t="s">
        <v>46</v>
      </c>
      <c r="L135" s="8">
        <v>1309</v>
      </c>
      <c r="M135" s="8">
        <v>1439</v>
      </c>
      <c r="N135" s="5" t="s">
        <v>47</v>
      </c>
      <c r="O135" s="5" t="s">
        <v>46</v>
      </c>
      <c r="P135" s="5" t="s">
        <v>35</v>
      </c>
      <c r="Q135" s="5" t="s">
        <v>36</v>
      </c>
      <c r="R135" s="5" t="s">
        <v>37</v>
      </c>
      <c r="S135" s="5" t="s">
        <v>761</v>
      </c>
      <c r="T135" s="5" t="s">
        <v>39</v>
      </c>
      <c r="U135" s="5" t="s">
        <v>762</v>
      </c>
      <c r="V135" s="5"/>
      <c r="W135" s="5" t="s">
        <v>763</v>
      </c>
      <c r="X135" s="5" t="s">
        <v>63</v>
      </c>
      <c r="Y135" s="7">
        <v>0.52200000000000002</v>
      </c>
      <c r="Z135" s="5"/>
    </row>
    <row r="136" spans="1:26" ht="48" x14ac:dyDescent="0.25">
      <c r="A136" s="7">
        <v>498897</v>
      </c>
      <c r="B136" s="5" t="s">
        <v>758</v>
      </c>
      <c r="C136" s="5"/>
      <c r="D136" s="5" t="s">
        <v>764</v>
      </c>
      <c r="E136" s="5" t="s">
        <v>760</v>
      </c>
      <c r="F136" s="5"/>
      <c r="G136" s="6" t="s">
        <v>11</v>
      </c>
      <c r="H136" s="5"/>
      <c r="I136" s="7">
        <v>2022</v>
      </c>
      <c r="J136" s="7">
        <v>187</v>
      </c>
      <c r="K136" s="5" t="s">
        <v>46</v>
      </c>
      <c r="L136" s="8">
        <v>819</v>
      </c>
      <c r="M136" s="8">
        <v>899</v>
      </c>
      <c r="N136" s="5" t="s">
        <v>47</v>
      </c>
      <c r="O136" s="5" t="s">
        <v>46</v>
      </c>
      <c r="P136" s="5" t="s">
        <v>35</v>
      </c>
      <c r="Q136" s="5" t="s">
        <v>36</v>
      </c>
      <c r="R136" s="5" t="s">
        <v>37</v>
      </c>
      <c r="S136" s="5" t="s">
        <v>761</v>
      </c>
      <c r="T136" s="5" t="s">
        <v>39</v>
      </c>
      <c r="U136" s="5" t="s">
        <v>765</v>
      </c>
      <c r="V136" s="5"/>
      <c r="W136" s="5" t="s">
        <v>763</v>
      </c>
      <c r="X136" s="5" t="s">
        <v>63</v>
      </c>
      <c r="Y136" s="7">
        <v>0.34599999999999997</v>
      </c>
      <c r="Z136" s="5"/>
    </row>
    <row r="137" spans="1:26" ht="96" x14ac:dyDescent="0.25">
      <c r="A137" s="7">
        <v>491850</v>
      </c>
      <c r="B137" s="5" t="s">
        <v>766</v>
      </c>
      <c r="C137" s="5"/>
      <c r="D137" s="5" t="s">
        <v>767</v>
      </c>
      <c r="E137" s="5" t="s">
        <v>768</v>
      </c>
      <c r="F137" s="5"/>
      <c r="G137" s="6" t="s">
        <v>11</v>
      </c>
      <c r="H137" s="5"/>
      <c r="I137" s="7">
        <v>2022</v>
      </c>
      <c r="J137" s="7">
        <v>393</v>
      </c>
      <c r="K137" s="5" t="s">
        <v>46</v>
      </c>
      <c r="L137" s="8">
        <v>1519</v>
      </c>
      <c r="M137" s="8">
        <v>1669</v>
      </c>
      <c r="N137" s="5"/>
      <c r="O137" s="5" t="s">
        <v>46</v>
      </c>
      <c r="P137" s="5" t="s">
        <v>35</v>
      </c>
      <c r="Q137" s="5" t="s">
        <v>36</v>
      </c>
      <c r="R137" s="5" t="s">
        <v>37</v>
      </c>
      <c r="S137" s="5" t="s">
        <v>769</v>
      </c>
      <c r="T137" s="5" t="s">
        <v>39</v>
      </c>
      <c r="U137" s="5" t="s">
        <v>770</v>
      </c>
      <c r="V137" s="5"/>
      <c r="W137" s="5" t="s">
        <v>763</v>
      </c>
      <c r="X137" s="5" t="s">
        <v>63</v>
      </c>
      <c r="Y137" s="7">
        <v>0.59599999999999997</v>
      </c>
      <c r="Z137" s="5"/>
    </row>
    <row r="138" spans="1:26" ht="72" x14ac:dyDescent="0.25">
      <c r="A138" s="7">
        <v>490121</v>
      </c>
      <c r="B138" s="5" t="s">
        <v>766</v>
      </c>
      <c r="C138" s="5"/>
      <c r="D138" s="5" t="s">
        <v>771</v>
      </c>
      <c r="E138" s="5" t="s">
        <v>768</v>
      </c>
      <c r="F138" s="5"/>
      <c r="G138" s="6" t="s">
        <v>11</v>
      </c>
      <c r="H138" s="5"/>
      <c r="I138" s="7">
        <v>2022</v>
      </c>
      <c r="J138" s="7">
        <v>276</v>
      </c>
      <c r="K138" s="5" t="s">
        <v>46</v>
      </c>
      <c r="L138" s="8">
        <v>1119</v>
      </c>
      <c r="M138" s="8">
        <v>1229</v>
      </c>
      <c r="N138" s="5" t="s">
        <v>47</v>
      </c>
      <c r="O138" s="5" t="s">
        <v>46</v>
      </c>
      <c r="P138" s="5" t="s">
        <v>35</v>
      </c>
      <c r="Q138" s="5" t="s">
        <v>36</v>
      </c>
      <c r="R138" s="5" t="s">
        <v>37</v>
      </c>
      <c r="S138" s="5" t="s">
        <v>772</v>
      </c>
      <c r="T138" s="5" t="s">
        <v>39</v>
      </c>
      <c r="U138" s="5" t="s">
        <v>773</v>
      </c>
      <c r="V138" s="5"/>
      <c r="W138" s="5" t="s">
        <v>763</v>
      </c>
      <c r="X138" s="5" t="s">
        <v>63</v>
      </c>
      <c r="Y138" s="7">
        <v>0.45400000000000001</v>
      </c>
      <c r="Z138" s="5"/>
    </row>
    <row r="139" spans="1:26" ht="84" x14ac:dyDescent="0.25">
      <c r="A139" s="7">
        <v>491397</v>
      </c>
      <c r="B139" s="5" t="s">
        <v>774</v>
      </c>
      <c r="C139" s="5"/>
      <c r="D139" s="5" t="s">
        <v>775</v>
      </c>
      <c r="E139" s="5" t="s">
        <v>776</v>
      </c>
      <c r="F139" s="5"/>
      <c r="G139" s="6" t="s">
        <v>11</v>
      </c>
      <c r="H139" s="5"/>
      <c r="I139" s="7">
        <v>2022</v>
      </c>
      <c r="J139" s="7">
        <v>400</v>
      </c>
      <c r="K139" s="5" t="s">
        <v>46</v>
      </c>
      <c r="L139" s="8">
        <v>1539</v>
      </c>
      <c r="M139" s="8">
        <v>1689</v>
      </c>
      <c r="N139" s="5"/>
      <c r="O139" s="5" t="s">
        <v>46</v>
      </c>
      <c r="P139" s="5" t="s">
        <v>35</v>
      </c>
      <c r="Q139" s="5" t="s">
        <v>36</v>
      </c>
      <c r="R139" s="5" t="s">
        <v>37</v>
      </c>
      <c r="S139" s="5" t="s">
        <v>777</v>
      </c>
      <c r="T139" s="5" t="s">
        <v>39</v>
      </c>
      <c r="U139" s="5" t="s">
        <v>778</v>
      </c>
      <c r="V139" s="5"/>
      <c r="W139" s="5" t="s">
        <v>779</v>
      </c>
      <c r="X139" s="5" t="s">
        <v>63</v>
      </c>
      <c r="Y139" s="7">
        <v>0.60499999999999998</v>
      </c>
      <c r="Z139" s="5"/>
    </row>
    <row r="140" spans="1:26" ht="96" x14ac:dyDescent="0.25">
      <c r="A140" s="7">
        <v>491287</v>
      </c>
      <c r="B140" s="5" t="s">
        <v>780</v>
      </c>
      <c r="C140" s="5"/>
      <c r="D140" s="5" t="s">
        <v>781</v>
      </c>
      <c r="E140" s="5" t="s">
        <v>782</v>
      </c>
      <c r="F140" s="5"/>
      <c r="G140" s="6" t="s">
        <v>11</v>
      </c>
      <c r="H140" s="5"/>
      <c r="I140" s="7">
        <v>2022</v>
      </c>
      <c r="J140" s="7">
        <v>183</v>
      </c>
      <c r="K140" s="5" t="s">
        <v>46</v>
      </c>
      <c r="L140" s="8">
        <v>799</v>
      </c>
      <c r="M140" s="8">
        <v>879</v>
      </c>
      <c r="N140" s="5" t="s">
        <v>47</v>
      </c>
      <c r="O140" s="5" t="s">
        <v>46</v>
      </c>
      <c r="P140" s="5" t="s">
        <v>35</v>
      </c>
      <c r="Q140" s="5" t="s">
        <v>36</v>
      </c>
      <c r="R140" s="5" t="s">
        <v>48</v>
      </c>
      <c r="S140" s="5" t="s">
        <v>783</v>
      </c>
      <c r="T140" s="5" t="s">
        <v>39</v>
      </c>
      <c r="U140" s="5" t="s">
        <v>784</v>
      </c>
      <c r="V140" s="5"/>
      <c r="W140" s="5" t="s">
        <v>373</v>
      </c>
      <c r="X140" s="5" t="s">
        <v>63</v>
      </c>
      <c r="Y140" s="7">
        <v>0.34200000000000003</v>
      </c>
      <c r="Z140" s="5"/>
    </row>
    <row r="141" spans="1:26" ht="72" x14ac:dyDescent="0.25">
      <c r="A141" s="7">
        <v>491281</v>
      </c>
      <c r="B141" s="5" t="s">
        <v>785</v>
      </c>
      <c r="C141" s="5"/>
      <c r="D141" s="5" t="s">
        <v>786</v>
      </c>
      <c r="E141" s="5" t="s">
        <v>782</v>
      </c>
      <c r="F141" s="5"/>
      <c r="G141" s="6" t="s">
        <v>11</v>
      </c>
      <c r="H141" s="5"/>
      <c r="I141" s="7">
        <v>2022</v>
      </c>
      <c r="J141" s="7">
        <v>186</v>
      </c>
      <c r="K141" s="5" t="s">
        <v>46</v>
      </c>
      <c r="L141" s="8">
        <v>809</v>
      </c>
      <c r="M141" s="8">
        <v>889</v>
      </c>
      <c r="N141" s="5" t="s">
        <v>47</v>
      </c>
      <c r="O141" s="5" t="s">
        <v>46</v>
      </c>
      <c r="P141" s="5" t="s">
        <v>35</v>
      </c>
      <c r="Q141" s="5" t="s">
        <v>36</v>
      </c>
      <c r="R141" s="5" t="s">
        <v>48</v>
      </c>
      <c r="S141" s="5" t="s">
        <v>787</v>
      </c>
      <c r="T141" s="5" t="s">
        <v>39</v>
      </c>
      <c r="U141" s="5" t="s">
        <v>788</v>
      </c>
      <c r="V141" s="5"/>
      <c r="W141" s="5" t="s">
        <v>373</v>
      </c>
      <c r="X141" s="5" t="s">
        <v>63</v>
      </c>
      <c r="Y141" s="7">
        <v>0.34499999999999997</v>
      </c>
      <c r="Z141" s="5"/>
    </row>
    <row r="142" spans="1:26" ht="96" x14ac:dyDescent="0.25">
      <c r="A142" s="7">
        <v>490548</v>
      </c>
      <c r="B142" s="5" t="s">
        <v>789</v>
      </c>
      <c r="C142" s="5"/>
      <c r="D142" s="5" t="s">
        <v>790</v>
      </c>
      <c r="E142" s="5" t="s">
        <v>791</v>
      </c>
      <c r="F142" s="5"/>
      <c r="G142" s="6" t="s">
        <v>11</v>
      </c>
      <c r="H142" s="5"/>
      <c r="I142" s="7">
        <v>2022</v>
      </c>
      <c r="J142" s="7">
        <v>158</v>
      </c>
      <c r="K142" s="5" t="s">
        <v>46</v>
      </c>
      <c r="L142" s="8">
        <v>579</v>
      </c>
      <c r="M142" s="8">
        <v>639</v>
      </c>
      <c r="N142" s="5" t="s">
        <v>47</v>
      </c>
      <c r="O142" s="5" t="s">
        <v>46</v>
      </c>
      <c r="P142" s="5" t="s">
        <v>35</v>
      </c>
      <c r="Q142" s="5" t="s">
        <v>36</v>
      </c>
      <c r="R142" s="5" t="s">
        <v>37</v>
      </c>
      <c r="S142" s="5" t="s">
        <v>792</v>
      </c>
      <c r="T142" s="5" t="s">
        <v>39</v>
      </c>
      <c r="U142" s="5" t="s">
        <v>793</v>
      </c>
      <c r="V142" s="5"/>
      <c r="W142" s="5" t="s">
        <v>41</v>
      </c>
      <c r="X142" s="5" t="s">
        <v>42</v>
      </c>
      <c r="Y142" s="7">
        <v>0.248</v>
      </c>
      <c r="Z142" s="5"/>
    </row>
    <row r="143" spans="1:26" ht="108" x14ac:dyDescent="0.25">
      <c r="A143" s="7">
        <v>489879</v>
      </c>
      <c r="B143" s="5" t="s">
        <v>794</v>
      </c>
      <c r="C143" s="5"/>
      <c r="D143" s="5" t="s">
        <v>795</v>
      </c>
      <c r="E143" s="5" t="s">
        <v>796</v>
      </c>
      <c r="F143" s="5"/>
      <c r="G143" s="6" t="s">
        <v>11</v>
      </c>
      <c r="H143" s="5"/>
      <c r="I143" s="7">
        <v>2022</v>
      </c>
      <c r="J143" s="7">
        <v>338</v>
      </c>
      <c r="K143" s="5" t="s">
        <v>46</v>
      </c>
      <c r="L143" s="8">
        <v>1329</v>
      </c>
      <c r="M143" s="8">
        <v>1459</v>
      </c>
      <c r="N143" s="5" t="s">
        <v>47</v>
      </c>
      <c r="O143" s="5" t="s">
        <v>46</v>
      </c>
      <c r="P143" s="5" t="s">
        <v>35</v>
      </c>
      <c r="Q143" s="5" t="s">
        <v>36</v>
      </c>
      <c r="R143" s="5" t="s">
        <v>48</v>
      </c>
      <c r="S143" s="5" t="s">
        <v>797</v>
      </c>
      <c r="T143" s="5" t="s">
        <v>39</v>
      </c>
      <c r="U143" s="5" t="s">
        <v>798</v>
      </c>
      <c r="V143" s="5"/>
      <c r="W143" s="5" t="s">
        <v>75</v>
      </c>
      <c r="X143" s="5" t="s">
        <v>63</v>
      </c>
      <c r="Y143" s="7">
        <v>0.52900000000000003</v>
      </c>
      <c r="Z143" s="5"/>
    </row>
    <row r="144" spans="1:26" ht="96" x14ac:dyDescent="0.25">
      <c r="A144" s="7">
        <v>507962</v>
      </c>
      <c r="B144" s="5" t="s">
        <v>799</v>
      </c>
      <c r="C144" s="5"/>
      <c r="D144" s="5" t="s">
        <v>800</v>
      </c>
      <c r="E144" s="5" t="s">
        <v>801</v>
      </c>
      <c r="F144" s="5"/>
      <c r="G144" s="6" t="s">
        <v>11</v>
      </c>
      <c r="H144" s="5"/>
      <c r="I144" s="7">
        <v>2022</v>
      </c>
      <c r="J144" s="7">
        <v>278</v>
      </c>
      <c r="K144" s="5" t="s">
        <v>46</v>
      </c>
      <c r="L144" s="8">
        <v>1129</v>
      </c>
      <c r="M144" s="8">
        <v>1239</v>
      </c>
      <c r="N144" s="5" t="s">
        <v>47</v>
      </c>
      <c r="O144" s="5" t="s">
        <v>46</v>
      </c>
      <c r="P144" s="5" t="s">
        <v>35</v>
      </c>
      <c r="Q144" s="5" t="s">
        <v>36</v>
      </c>
      <c r="R144" s="5" t="s">
        <v>37</v>
      </c>
      <c r="S144" s="5" t="s">
        <v>802</v>
      </c>
      <c r="T144" s="5" t="s">
        <v>39</v>
      </c>
      <c r="U144" s="5" t="s">
        <v>803</v>
      </c>
      <c r="V144" s="5"/>
      <c r="W144" s="5" t="s">
        <v>426</v>
      </c>
      <c r="X144" s="5" t="s">
        <v>63</v>
      </c>
      <c r="Y144" s="7">
        <v>0.45700000000000002</v>
      </c>
      <c r="Z144" s="5"/>
    </row>
    <row r="145" spans="1:26" ht="84" x14ac:dyDescent="0.25">
      <c r="A145" s="7">
        <v>490552</v>
      </c>
      <c r="B145" s="5" t="s">
        <v>804</v>
      </c>
      <c r="C145" s="5"/>
      <c r="D145" s="5" t="s">
        <v>805</v>
      </c>
      <c r="E145" s="5" t="s">
        <v>806</v>
      </c>
      <c r="F145" s="5"/>
      <c r="G145" s="6" t="s">
        <v>11</v>
      </c>
      <c r="H145" s="5"/>
      <c r="I145" s="7">
        <v>2022</v>
      </c>
      <c r="J145" s="7">
        <v>507</v>
      </c>
      <c r="K145" s="5" t="s">
        <v>46</v>
      </c>
      <c r="L145" s="8">
        <v>1909</v>
      </c>
      <c r="M145" s="8">
        <v>2099</v>
      </c>
      <c r="N145" s="5" t="s">
        <v>47</v>
      </c>
      <c r="O145" s="5" t="s">
        <v>46</v>
      </c>
      <c r="P145" s="5" t="s">
        <v>35</v>
      </c>
      <c r="Q145" s="5" t="s">
        <v>36</v>
      </c>
      <c r="R145" s="5" t="s">
        <v>37</v>
      </c>
      <c r="S145" s="5" t="s">
        <v>807</v>
      </c>
      <c r="T145" s="5" t="s">
        <v>39</v>
      </c>
      <c r="U145" s="5" t="s">
        <v>808</v>
      </c>
      <c r="V145" s="5"/>
      <c r="W145" s="5" t="s">
        <v>41</v>
      </c>
      <c r="X145" s="5" t="s">
        <v>63</v>
      </c>
      <c r="Y145" s="7">
        <v>0.73399999999999999</v>
      </c>
      <c r="Z145" s="5"/>
    </row>
    <row r="146" spans="1:26" ht="84" x14ac:dyDescent="0.25">
      <c r="A146" s="7">
        <v>489589</v>
      </c>
      <c r="B146" s="5" t="s">
        <v>809</v>
      </c>
      <c r="C146" s="5"/>
      <c r="D146" s="5" t="s">
        <v>810</v>
      </c>
      <c r="E146" s="5" t="s">
        <v>811</v>
      </c>
      <c r="F146" s="5"/>
      <c r="G146" s="6" t="s">
        <v>11</v>
      </c>
      <c r="H146" s="5"/>
      <c r="I146" s="7">
        <v>2022</v>
      </c>
      <c r="J146" s="7">
        <v>296</v>
      </c>
      <c r="K146" s="5" t="s">
        <v>46</v>
      </c>
      <c r="L146" s="8">
        <v>1189</v>
      </c>
      <c r="M146" s="8">
        <v>1309</v>
      </c>
      <c r="N146" s="5" t="s">
        <v>47</v>
      </c>
      <c r="O146" s="5" t="s">
        <v>46</v>
      </c>
      <c r="P146" s="5" t="s">
        <v>35</v>
      </c>
      <c r="Q146" s="5" t="s">
        <v>36</v>
      </c>
      <c r="R146" s="5" t="s">
        <v>37</v>
      </c>
      <c r="S146" s="5" t="s">
        <v>812</v>
      </c>
      <c r="T146" s="5" t="s">
        <v>39</v>
      </c>
      <c r="U146" s="5" t="s">
        <v>813</v>
      </c>
      <c r="V146" s="5"/>
      <c r="W146" s="5" t="s">
        <v>814</v>
      </c>
      <c r="X146" s="5" t="s">
        <v>63</v>
      </c>
      <c r="Y146" s="7">
        <v>0.47899999999999998</v>
      </c>
      <c r="Z146" s="5"/>
    </row>
    <row r="147" spans="1:26" ht="96" x14ac:dyDescent="0.25">
      <c r="A147" s="7">
        <v>490503</v>
      </c>
      <c r="B147" s="5" t="s">
        <v>809</v>
      </c>
      <c r="C147" s="5"/>
      <c r="D147" s="5" t="s">
        <v>815</v>
      </c>
      <c r="E147" s="5" t="s">
        <v>816</v>
      </c>
      <c r="F147" s="5"/>
      <c r="G147" s="6" t="s">
        <v>11</v>
      </c>
      <c r="H147" s="5"/>
      <c r="I147" s="7">
        <v>2022</v>
      </c>
      <c r="J147" s="7">
        <v>329</v>
      </c>
      <c r="K147" s="5" t="s">
        <v>46</v>
      </c>
      <c r="L147" s="8">
        <v>1299</v>
      </c>
      <c r="M147" s="8">
        <v>1429</v>
      </c>
      <c r="N147" s="5" t="s">
        <v>47</v>
      </c>
      <c r="O147" s="5" t="s">
        <v>46</v>
      </c>
      <c r="P147" s="5" t="s">
        <v>35</v>
      </c>
      <c r="Q147" s="5" t="s">
        <v>36</v>
      </c>
      <c r="R147" s="5" t="s">
        <v>37</v>
      </c>
      <c r="S147" s="5" t="s">
        <v>817</v>
      </c>
      <c r="T147" s="5" t="s">
        <v>39</v>
      </c>
      <c r="U147" s="5" t="s">
        <v>818</v>
      </c>
      <c r="V147" s="5"/>
      <c r="W147" s="5" t="s">
        <v>814</v>
      </c>
      <c r="X147" s="5" t="s">
        <v>63</v>
      </c>
      <c r="Y147" s="7">
        <v>0.51900000000000002</v>
      </c>
      <c r="Z147" s="5"/>
    </row>
    <row r="148" spans="1:26" ht="72" x14ac:dyDescent="0.25">
      <c r="A148" s="7">
        <v>490828</v>
      </c>
      <c r="B148" s="5" t="s">
        <v>819</v>
      </c>
      <c r="C148" s="5"/>
      <c r="D148" s="5" t="s">
        <v>820</v>
      </c>
      <c r="E148" s="5" t="s">
        <v>821</v>
      </c>
      <c r="F148" s="5"/>
      <c r="G148" s="6" t="s">
        <v>11</v>
      </c>
      <c r="H148" s="5"/>
      <c r="I148" s="7">
        <v>2022</v>
      </c>
      <c r="J148" s="7">
        <v>143</v>
      </c>
      <c r="K148" s="5" t="s">
        <v>34</v>
      </c>
      <c r="L148" s="8">
        <v>459</v>
      </c>
      <c r="M148" s="8">
        <v>499</v>
      </c>
      <c r="N148" s="5" t="s">
        <v>47</v>
      </c>
      <c r="O148" s="5" t="s">
        <v>34</v>
      </c>
      <c r="P148" s="5" t="s">
        <v>35</v>
      </c>
      <c r="Q148" s="5" t="s">
        <v>36</v>
      </c>
      <c r="R148" s="5" t="s">
        <v>37</v>
      </c>
      <c r="S148" s="5" t="s">
        <v>822</v>
      </c>
      <c r="T148" s="5" t="s">
        <v>39</v>
      </c>
      <c r="U148" s="5" t="s">
        <v>823</v>
      </c>
      <c r="V148" s="5"/>
      <c r="W148" s="5" t="s">
        <v>264</v>
      </c>
      <c r="X148" s="5" t="s">
        <v>42</v>
      </c>
      <c r="Y148" s="7">
        <v>0.152</v>
      </c>
      <c r="Z148" s="5"/>
    </row>
    <row r="149" spans="1:26" ht="96" x14ac:dyDescent="0.25">
      <c r="A149" s="7">
        <v>489156</v>
      </c>
      <c r="B149" s="5" t="s">
        <v>824</v>
      </c>
      <c r="C149" s="5"/>
      <c r="D149" s="5" t="s">
        <v>825</v>
      </c>
      <c r="E149" s="5" t="s">
        <v>826</v>
      </c>
      <c r="F149" s="5"/>
      <c r="G149" s="6" t="s">
        <v>11</v>
      </c>
      <c r="H149" s="5"/>
      <c r="I149" s="7">
        <v>2022</v>
      </c>
      <c r="J149" s="7">
        <v>396</v>
      </c>
      <c r="K149" s="5" t="s">
        <v>46</v>
      </c>
      <c r="L149" s="8">
        <v>1529</v>
      </c>
      <c r="M149" s="8">
        <v>1679</v>
      </c>
      <c r="N149" s="5" t="s">
        <v>47</v>
      </c>
      <c r="O149" s="5" t="s">
        <v>46</v>
      </c>
      <c r="P149" s="5" t="s">
        <v>35</v>
      </c>
      <c r="Q149" s="5" t="s">
        <v>36</v>
      </c>
      <c r="R149" s="5" t="s">
        <v>37</v>
      </c>
      <c r="S149" s="5" t="s">
        <v>827</v>
      </c>
      <c r="T149" s="5" t="s">
        <v>39</v>
      </c>
      <c r="U149" s="5" t="s">
        <v>828</v>
      </c>
      <c r="V149" s="5"/>
      <c r="W149" s="5" t="s">
        <v>829</v>
      </c>
      <c r="X149" s="5" t="s">
        <v>63</v>
      </c>
      <c r="Y149" s="7">
        <v>0.6</v>
      </c>
      <c r="Z149" s="5"/>
    </row>
    <row r="150" spans="1:26" ht="108" x14ac:dyDescent="0.25">
      <c r="A150" s="7">
        <v>489228</v>
      </c>
      <c r="B150" s="5" t="s">
        <v>830</v>
      </c>
      <c r="C150" s="5"/>
      <c r="D150" s="5" t="s">
        <v>831</v>
      </c>
      <c r="E150" s="5" t="s">
        <v>782</v>
      </c>
      <c r="F150" s="5"/>
      <c r="G150" s="6" t="s">
        <v>11</v>
      </c>
      <c r="H150" s="5"/>
      <c r="I150" s="7">
        <v>2022</v>
      </c>
      <c r="J150" s="7">
        <v>365</v>
      </c>
      <c r="K150" s="5" t="s">
        <v>46</v>
      </c>
      <c r="L150" s="8">
        <v>1419</v>
      </c>
      <c r="M150" s="8">
        <v>1559</v>
      </c>
      <c r="N150" s="5" t="s">
        <v>47</v>
      </c>
      <c r="O150" s="5" t="s">
        <v>46</v>
      </c>
      <c r="P150" s="5" t="s">
        <v>35</v>
      </c>
      <c r="Q150" s="5" t="s">
        <v>36</v>
      </c>
      <c r="R150" s="5" t="s">
        <v>48</v>
      </c>
      <c r="S150" s="5" t="s">
        <v>832</v>
      </c>
      <c r="T150" s="5" t="s">
        <v>39</v>
      </c>
      <c r="U150" s="5" t="s">
        <v>833</v>
      </c>
      <c r="V150" s="5"/>
      <c r="W150" s="5" t="s">
        <v>373</v>
      </c>
      <c r="X150" s="5" t="s">
        <v>63</v>
      </c>
      <c r="Y150" s="7">
        <v>0.56200000000000006</v>
      </c>
      <c r="Z150" s="5"/>
    </row>
    <row r="151" spans="1:26" ht="72" x14ac:dyDescent="0.25">
      <c r="A151" s="7">
        <v>490431</v>
      </c>
      <c r="B151" s="5" t="s">
        <v>834</v>
      </c>
      <c r="C151" s="5"/>
      <c r="D151" s="5" t="s">
        <v>835</v>
      </c>
      <c r="E151" s="5" t="s">
        <v>836</v>
      </c>
      <c r="F151" s="5"/>
      <c r="G151" s="6" t="s">
        <v>11</v>
      </c>
      <c r="H151" s="5"/>
      <c r="I151" s="7">
        <v>2022</v>
      </c>
      <c r="J151" s="7">
        <v>139</v>
      </c>
      <c r="K151" s="5" t="s">
        <v>34</v>
      </c>
      <c r="L151" s="8">
        <v>559</v>
      </c>
      <c r="M151" s="8">
        <v>609</v>
      </c>
      <c r="N151" s="5" t="s">
        <v>445</v>
      </c>
      <c r="O151" s="5" t="s">
        <v>34</v>
      </c>
      <c r="P151" s="5" t="s">
        <v>35</v>
      </c>
      <c r="Q151" s="5" t="s">
        <v>36</v>
      </c>
      <c r="R151" s="5" t="s">
        <v>233</v>
      </c>
      <c r="S151" s="5" t="s">
        <v>837</v>
      </c>
      <c r="T151" s="5" t="s">
        <v>39</v>
      </c>
      <c r="U151" s="5" t="s">
        <v>838</v>
      </c>
      <c r="V151" s="5"/>
      <c r="W151" s="5" t="s">
        <v>839</v>
      </c>
      <c r="X151" s="5" t="s">
        <v>63</v>
      </c>
      <c r="Y151" s="7">
        <v>0.186</v>
      </c>
      <c r="Z151" s="5"/>
    </row>
    <row r="152" spans="1:26" ht="156" x14ac:dyDescent="0.25">
      <c r="A152" s="7">
        <v>490241</v>
      </c>
      <c r="B152" s="5" t="s">
        <v>840</v>
      </c>
      <c r="C152" s="5"/>
      <c r="D152" s="5" t="s">
        <v>841</v>
      </c>
      <c r="E152" s="5" t="s">
        <v>842</v>
      </c>
      <c r="F152" s="5"/>
      <c r="G152" s="6" t="s">
        <v>11</v>
      </c>
      <c r="H152" s="5"/>
      <c r="I152" s="7">
        <v>2022</v>
      </c>
      <c r="J152" s="7">
        <v>466</v>
      </c>
      <c r="K152" s="5" t="s">
        <v>46</v>
      </c>
      <c r="L152" s="8">
        <v>1769</v>
      </c>
      <c r="M152" s="8">
        <v>1949</v>
      </c>
      <c r="N152" s="5" t="s">
        <v>47</v>
      </c>
      <c r="O152" s="5" t="s">
        <v>46</v>
      </c>
      <c r="P152" s="5" t="s">
        <v>35</v>
      </c>
      <c r="Q152" s="5" t="s">
        <v>843</v>
      </c>
      <c r="R152" s="5" t="s">
        <v>844</v>
      </c>
      <c r="S152" s="5" t="s">
        <v>845</v>
      </c>
      <c r="T152" s="5" t="s">
        <v>39</v>
      </c>
      <c r="U152" s="5" t="s">
        <v>846</v>
      </c>
      <c r="V152" s="5"/>
      <c r="W152" s="5" t="s">
        <v>210</v>
      </c>
      <c r="X152" s="5" t="s">
        <v>63</v>
      </c>
      <c r="Y152" s="7">
        <v>0.68500000000000005</v>
      </c>
      <c r="Z152" s="5"/>
    </row>
    <row r="153" spans="1:26" ht="96" x14ac:dyDescent="0.25">
      <c r="A153" s="7">
        <v>490267</v>
      </c>
      <c r="B153" s="5" t="s">
        <v>847</v>
      </c>
      <c r="C153" s="5"/>
      <c r="D153" s="5" t="s">
        <v>848</v>
      </c>
      <c r="E153" s="5" t="s">
        <v>849</v>
      </c>
      <c r="F153" s="5"/>
      <c r="G153" s="6" t="s">
        <v>11</v>
      </c>
      <c r="H153" s="5"/>
      <c r="I153" s="7">
        <v>2022</v>
      </c>
      <c r="J153" s="7">
        <v>141</v>
      </c>
      <c r="K153" s="5" t="s">
        <v>34</v>
      </c>
      <c r="L153" s="8">
        <v>569</v>
      </c>
      <c r="M153" s="8">
        <v>629</v>
      </c>
      <c r="N153" s="5" t="s">
        <v>445</v>
      </c>
      <c r="O153" s="5" t="s">
        <v>34</v>
      </c>
      <c r="P153" s="5" t="s">
        <v>35</v>
      </c>
      <c r="Q153" s="5" t="s">
        <v>36</v>
      </c>
      <c r="R153" s="5" t="s">
        <v>37</v>
      </c>
      <c r="S153" s="5" t="s">
        <v>850</v>
      </c>
      <c r="T153" s="5" t="s">
        <v>39</v>
      </c>
      <c r="U153" s="5" t="s">
        <v>851</v>
      </c>
      <c r="V153" s="5"/>
      <c r="W153" s="5" t="s">
        <v>852</v>
      </c>
      <c r="X153" s="5" t="s">
        <v>63</v>
      </c>
      <c r="Y153" s="7">
        <v>0.189</v>
      </c>
      <c r="Z153" s="5"/>
    </row>
    <row r="154" spans="1:26" ht="72" x14ac:dyDescent="0.25">
      <c r="A154" s="7">
        <v>489465</v>
      </c>
      <c r="B154" s="5" t="s">
        <v>853</v>
      </c>
      <c r="C154" s="5"/>
      <c r="D154" s="5" t="s">
        <v>800</v>
      </c>
      <c r="E154" s="5" t="s">
        <v>854</v>
      </c>
      <c r="F154" s="5"/>
      <c r="G154" s="6" t="s">
        <v>11</v>
      </c>
      <c r="H154" s="5"/>
      <c r="I154" s="7">
        <v>2022</v>
      </c>
      <c r="J154" s="7">
        <v>306</v>
      </c>
      <c r="K154" s="5" t="s">
        <v>46</v>
      </c>
      <c r="L154" s="8">
        <v>1219</v>
      </c>
      <c r="M154" s="8">
        <v>1339</v>
      </c>
      <c r="N154" s="5" t="s">
        <v>47</v>
      </c>
      <c r="O154" s="5" t="s">
        <v>46</v>
      </c>
      <c r="P154" s="5" t="s">
        <v>35</v>
      </c>
      <c r="Q154" s="5" t="s">
        <v>36</v>
      </c>
      <c r="R154" s="5" t="s">
        <v>37</v>
      </c>
      <c r="S154" s="5" t="s">
        <v>855</v>
      </c>
      <c r="T154" s="5" t="s">
        <v>39</v>
      </c>
      <c r="U154" s="5" t="s">
        <v>856</v>
      </c>
      <c r="V154" s="5"/>
      <c r="W154" s="5" t="s">
        <v>426</v>
      </c>
      <c r="X154" s="5" t="s">
        <v>63</v>
      </c>
      <c r="Y154" s="7">
        <v>0.49099999999999999</v>
      </c>
      <c r="Z154" s="5"/>
    </row>
    <row r="155" spans="1:26" ht="72" x14ac:dyDescent="0.25">
      <c r="A155" s="7">
        <v>490252</v>
      </c>
      <c r="B155" s="5" t="s">
        <v>857</v>
      </c>
      <c r="C155" s="5"/>
      <c r="D155" s="5" t="s">
        <v>858</v>
      </c>
      <c r="E155" s="5" t="s">
        <v>859</v>
      </c>
      <c r="F155" s="5"/>
      <c r="G155" s="6" t="s">
        <v>11</v>
      </c>
      <c r="H155" s="5"/>
      <c r="I155" s="7">
        <v>2022</v>
      </c>
      <c r="J155" s="7">
        <v>147</v>
      </c>
      <c r="K155" s="5" t="s">
        <v>34</v>
      </c>
      <c r="L155" s="8">
        <v>579</v>
      </c>
      <c r="M155" s="8">
        <v>639</v>
      </c>
      <c r="N155" s="5" t="s">
        <v>665</v>
      </c>
      <c r="O155" s="5" t="s">
        <v>34</v>
      </c>
      <c r="P155" s="5" t="s">
        <v>35</v>
      </c>
      <c r="Q155" s="5" t="s">
        <v>36</v>
      </c>
      <c r="R155" s="5" t="s">
        <v>37</v>
      </c>
      <c r="S155" s="5" t="s">
        <v>860</v>
      </c>
      <c r="T155" s="5" t="s">
        <v>39</v>
      </c>
      <c r="U155" s="5" t="s">
        <v>861</v>
      </c>
      <c r="V155" s="5"/>
      <c r="W155" s="5" t="s">
        <v>862</v>
      </c>
      <c r="X155" s="5" t="s">
        <v>63</v>
      </c>
      <c r="Y155" s="7">
        <v>0.19600000000000001</v>
      </c>
      <c r="Z155" s="5"/>
    </row>
    <row r="156" spans="1:26" ht="96" x14ac:dyDescent="0.25">
      <c r="A156" s="7">
        <v>490143</v>
      </c>
      <c r="B156" s="5" t="s">
        <v>863</v>
      </c>
      <c r="C156" s="5"/>
      <c r="D156" s="5" t="s">
        <v>864</v>
      </c>
      <c r="E156" s="5" t="s">
        <v>865</v>
      </c>
      <c r="F156" s="5"/>
      <c r="G156" s="6" t="s">
        <v>11</v>
      </c>
      <c r="H156" s="5"/>
      <c r="I156" s="7">
        <v>2022</v>
      </c>
      <c r="J156" s="7">
        <v>319</v>
      </c>
      <c r="K156" s="5" t="s">
        <v>46</v>
      </c>
      <c r="L156" s="8">
        <v>1269</v>
      </c>
      <c r="M156" s="8">
        <v>1399</v>
      </c>
      <c r="N156" s="5" t="s">
        <v>445</v>
      </c>
      <c r="O156" s="5" t="s">
        <v>46</v>
      </c>
      <c r="P156" s="5" t="s">
        <v>35</v>
      </c>
      <c r="Q156" s="5" t="s">
        <v>537</v>
      </c>
      <c r="R156" s="5" t="s">
        <v>866</v>
      </c>
      <c r="S156" s="5" t="s">
        <v>867</v>
      </c>
      <c r="T156" s="5" t="s">
        <v>39</v>
      </c>
      <c r="U156" s="5" t="s">
        <v>868</v>
      </c>
      <c r="V156" s="5"/>
      <c r="W156" s="5" t="s">
        <v>869</v>
      </c>
      <c r="X156" s="5" t="s">
        <v>63</v>
      </c>
      <c r="Y156" s="7">
        <v>0.50700000000000001</v>
      </c>
      <c r="Z156" s="5"/>
    </row>
    <row r="157" spans="1:26" ht="72" x14ac:dyDescent="0.25">
      <c r="A157" s="7">
        <v>488733</v>
      </c>
      <c r="B157" s="5" t="s">
        <v>870</v>
      </c>
      <c r="C157" s="5"/>
      <c r="D157" s="5" t="s">
        <v>871</v>
      </c>
      <c r="E157" s="5" t="s">
        <v>872</v>
      </c>
      <c r="F157" s="5"/>
      <c r="G157" s="6" t="s">
        <v>11</v>
      </c>
      <c r="H157" s="5"/>
      <c r="I157" s="7">
        <v>2022</v>
      </c>
      <c r="J157" s="7">
        <v>414</v>
      </c>
      <c r="K157" s="5" t="s">
        <v>46</v>
      </c>
      <c r="L157" s="8">
        <v>1589</v>
      </c>
      <c r="M157" s="8">
        <v>1749</v>
      </c>
      <c r="N157" s="5" t="s">
        <v>47</v>
      </c>
      <c r="O157" s="5" t="s">
        <v>46</v>
      </c>
      <c r="P157" s="5" t="s">
        <v>35</v>
      </c>
      <c r="Q157" s="5" t="s">
        <v>36</v>
      </c>
      <c r="R157" s="5" t="s">
        <v>37</v>
      </c>
      <c r="S157" s="5" t="s">
        <v>873</v>
      </c>
      <c r="T157" s="5" t="s">
        <v>39</v>
      </c>
      <c r="U157" s="5" t="s">
        <v>874</v>
      </c>
      <c r="V157" s="5"/>
      <c r="W157" s="5" t="s">
        <v>75</v>
      </c>
      <c r="X157" s="5" t="s">
        <v>63</v>
      </c>
      <c r="Y157" s="7">
        <v>0.622</v>
      </c>
      <c r="Z157" s="5"/>
    </row>
    <row r="158" spans="1:26" ht="84" x14ac:dyDescent="0.25">
      <c r="A158" s="7">
        <v>490649</v>
      </c>
      <c r="B158" s="5" t="s">
        <v>875</v>
      </c>
      <c r="C158" s="5"/>
      <c r="D158" s="5" t="s">
        <v>876</v>
      </c>
      <c r="E158" s="5" t="s">
        <v>231</v>
      </c>
      <c r="F158" s="5"/>
      <c r="G158" s="6" t="s">
        <v>11</v>
      </c>
      <c r="H158" s="5"/>
      <c r="I158" s="7">
        <v>2022</v>
      </c>
      <c r="J158" s="7">
        <v>346</v>
      </c>
      <c r="K158" s="5" t="s">
        <v>46</v>
      </c>
      <c r="L158" s="8">
        <v>1359</v>
      </c>
      <c r="M158" s="8">
        <v>1489</v>
      </c>
      <c r="N158" s="5" t="s">
        <v>47</v>
      </c>
      <c r="O158" s="5" t="s">
        <v>46</v>
      </c>
      <c r="P158" s="5" t="s">
        <v>35</v>
      </c>
      <c r="Q158" s="5" t="s">
        <v>36</v>
      </c>
      <c r="R158" s="5" t="s">
        <v>233</v>
      </c>
      <c r="S158" s="5" t="s">
        <v>877</v>
      </c>
      <c r="T158" s="5" t="s">
        <v>39</v>
      </c>
      <c r="U158" s="5" t="s">
        <v>878</v>
      </c>
      <c r="V158" s="5"/>
      <c r="W158" s="5" t="s">
        <v>236</v>
      </c>
      <c r="X158" s="5" t="s">
        <v>63</v>
      </c>
      <c r="Y158" s="7">
        <v>0.53900000000000003</v>
      </c>
      <c r="Z158" s="5"/>
    </row>
    <row r="159" spans="1:26" ht="84" x14ac:dyDescent="0.25">
      <c r="A159" s="7">
        <v>490650</v>
      </c>
      <c r="B159" s="5" t="s">
        <v>875</v>
      </c>
      <c r="C159" s="5"/>
      <c r="D159" s="5" t="s">
        <v>879</v>
      </c>
      <c r="E159" s="5" t="s">
        <v>231</v>
      </c>
      <c r="F159" s="5"/>
      <c r="G159" s="6" t="s">
        <v>11</v>
      </c>
      <c r="H159" s="5"/>
      <c r="I159" s="7">
        <v>2022</v>
      </c>
      <c r="J159" s="7">
        <v>340</v>
      </c>
      <c r="K159" s="5" t="s">
        <v>46</v>
      </c>
      <c r="L159" s="8">
        <v>1339</v>
      </c>
      <c r="M159" s="8">
        <v>1469</v>
      </c>
      <c r="N159" s="5" t="s">
        <v>47</v>
      </c>
      <c r="O159" s="5" t="s">
        <v>46</v>
      </c>
      <c r="P159" s="5" t="s">
        <v>35</v>
      </c>
      <c r="Q159" s="5" t="s">
        <v>36</v>
      </c>
      <c r="R159" s="5" t="s">
        <v>233</v>
      </c>
      <c r="S159" s="5" t="s">
        <v>877</v>
      </c>
      <c r="T159" s="5" t="s">
        <v>39</v>
      </c>
      <c r="U159" s="5" t="s">
        <v>880</v>
      </c>
      <c r="V159" s="5"/>
      <c r="W159" s="5" t="s">
        <v>236</v>
      </c>
      <c r="X159" s="5" t="s">
        <v>63</v>
      </c>
      <c r="Y159" s="7">
        <v>0.53200000000000003</v>
      </c>
      <c r="Z159" s="5"/>
    </row>
    <row r="160" spans="1:26" ht="96" x14ac:dyDescent="0.25">
      <c r="A160" s="7">
        <v>488807</v>
      </c>
      <c r="B160" s="5" t="s">
        <v>881</v>
      </c>
      <c r="C160" s="5"/>
      <c r="D160" s="5" t="s">
        <v>882</v>
      </c>
      <c r="E160" s="5" t="s">
        <v>883</v>
      </c>
      <c r="F160" s="5"/>
      <c r="G160" s="6" t="s">
        <v>11</v>
      </c>
      <c r="H160" s="5"/>
      <c r="I160" s="7">
        <v>2022</v>
      </c>
      <c r="J160" s="7">
        <v>332</v>
      </c>
      <c r="K160" s="5" t="s">
        <v>46</v>
      </c>
      <c r="L160" s="8">
        <v>1309</v>
      </c>
      <c r="M160" s="8">
        <v>1439</v>
      </c>
      <c r="N160" s="5" t="s">
        <v>47</v>
      </c>
      <c r="O160" s="5" t="s">
        <v>46</v>
      </c>
      <c r="P160" s="5" t="s">
        <v>35</v>
      </c>
      <c r="Q160" s="5" t="s">
        <v>36</v>
      </c>
      <c r="R160" s="5" t="s">
        <v>125</v>
      </c>
      <c r="S160" s="5" t="s">
        <v>884</v>
      </c>
      <c r="T160" s="5" t="s">
        <v>39</v>
      </c>
      <c r="U160" s="5" t="s">
        <v>885</v>
      </c>
      <c r="V160" s="5"/>
      <c r="W160" s="5" t="s">
        <v>886</v>
      </c>
      <c r="X160" s="5" t="s">
        <v>63</v>
      </c>
      <c r="Y160" s="7">
        <v>0.52200000000000002</v>
      </c>
      <c r="Z160" s="5"/>
    </row>
    <row r="161" spans="1:26" ht="144" x14ac:dyDescent="0.25">
      <c r="A161" s="7">
        <v>489224</v>
      </c>
      <c r="B161" s="5" t="s">
        <v>887</v>
      </c>
      <c r="C161" s="5"/>
      <c r="D161" s="5" t="s">
        <v>888</v>
      </c>
      <c r="E161" s="5" t="s">
        <v>889</v>
      </c>
      <c r="F161" s="5"/>
      <c r="G161" s="6" t="s">
        <v>11</v>
      </c>
      <c r="H161" s="5"/>
      <c r="I161" s="7">
        <v>2022</v>
      </c>
      <c r="J161" s="7">
        <v>450</v>
      </c>
      <c r="K161" s="5" t="s">
        <v>46</v>
      </c>
      <c r="L161" s="8">
        <v>1719</v>
      </c>
      <c r="M161" s="8">
        <v>1889</v>
      </c>
      <c r="N161" s="5" t="s">
        <v>47</v>
      </c>
      <c r="O161" s="5" t="s">
        <v>46</v>
      </c>
      <c r="P161" s="5" t="s">
        <v>35</v>
      </c>
      <c r="Q161" s="5" t="s">
        <v>36</v>
      </c>
      <c r="R161" s="5" t="s">
        <v>37</v>
      </c>
      <c r="S161" s="5" t="s">
        <v>890</v>
      </c>
      <c r="T161" s="5" t="s">
        <v>39</v>
      </c>
      <c r="U161" s="5" t="s">
        <v>891</v>
      </c>
      <c r="V161" s="5"/>
      <c r="W161" s="5" t="s">
        <v>552</v>
      </c>
      <c r="X161" s="5" t="s">
        <v>63</v>
      </c>
      <c r="Y161" s="7">
        <v>0.66500000000000004</v>
      </c>
      <c r="Z161" s="5"/>
    </row>
    <row r="162" spans="1:26" ht="96" x14ac:dyDescent="0.25">
      <c r="A162" s="7">
        <v>488375</v>
      </c>
      <c r="B162" s="5" t="s">
        <v>892</v>
      </c>
      <c r="C162" s="5"/>
      <c r="D162" s="5" t="s">
        <v>893</v>
      </c>
      <c r="E162" s="5" t="s">
        <v>894</v>
      </c>
      <c r="F162" s="5"/>
      <c r="G162" s="6" t="s">
        <v>11</v>
      </c>
      <c r="H162" s="5"/>
      <c r="I162" s="7">
        <v>2022</v>
      </c>
      <c r="J162" s="7">
        <v>471</v>
      </c>
      <c r="K162" s="5" t="s">
        <v>46</v>
      </c>
      <c r="L162" s="8">
        <v>1439</v>
      </c>
      <c r="M162" s="8">
        <v>1579</v>
      </c>
      <c r="N162" s="5" t="s">
        <v>47</v>
      </c>
      <c r="O162" s="5" t="s">
        <v>46</v>
      </c>
      <c r="P162" s="5" t="s">
        <v>35</v>
      </c>
      <c r="Q162" s="5" t="s">
        <v>112</v>
      </c>
      <c r="R162" s="5" t="s">
        <v>113</v>
      </c>
      <c r="S162" s="5" t="s">
        <v>895</v>
      </c>
      <c r="T162" s="5" t="s">
        <v>39</v>
      </c>
      <c r="U162" s="5" t="s">
        <v>896</v>
      </c>
      <c r="V162" s="5"/>
      <c r="W162" s="5" t="s">
        <v>116</v>
      </c>
      <c r="X162" s="5" t="s">
        <v>42</v>
      </c>
      <c r="Y162" s="7">
        <v>0.55100000000000005</v>
      </c>
      <c r="Z162" s="5"/>
    </row>
    <row r="163" spans="1:26" ht="72" x14ac:dyDescent="0.25">
      <c r="A163" s="7">
        <v>497802</v>
      </c>
      <c r="B163" s="5" t="s">
        <v>897</v>
      </c>
      <c r="C163" s="5"/>
      <c r="D163" s="5" t="s">
        <v>898</v>
      </c>
      <c r="E163" s="5" t="s">
        <v>899</v>
      </c>
      <c r="F163" s="5"/>
      <c r="G163" s="6" t="s">
        <v>11</v>
      </c>
      <c r="H163" s="5"/>
      <c r="I163" s="7">
        <v>2022</v>
      </c>
      <c r="J163" s="7">
        <v>447</v>
      </c>
      <c r="K163" s="5" t="s">
        <v>46</v>
      </c>
      <c r="L163" s="8">
        <v>1369</v>
      </c>
      <c r="M163" s="8">
        <v>1509</v>
      </c>
      <c r="N163" s="5" t="s">
        <v>47</v>
      </c>
      <c r="O163" s="5" t="s">
        <v>46</v>
      </c>
      <c r="P163" s="5" t="s">
        <v>900</v>
      </c>
      <c r="Q163" s="5" t="s">
        <v>36</v>
      </c>
      <c r="R163" s="5" t="s">
        <v>48</v>
      </c>
      <c r="S163" s="5" t="s">
        <v>901</v>
      </c>
      <c r="T163" s="5" t="s">
        <v>39</v>
      </c>
      <c r="U163" s="5" t="s">
        <v>902</v>
      </c>
      <c r="V163" s="5"/>
      <c r="W163" s="5" t="s">
        <v>75</v>
      </c>
      <c r="X163" s="5" t="s">
        <v>903</v>
      </c>
      <c r="Y163" s="7">
        <v>0.45500000000000002</v>
      </c>
      <c r="Z163" s="5"/>
    </row>
    <row r="164" spans="1:26" ht="72" x14ac:dyDescent="0.25">
      <c r="A164" s="7">
        <v>507815</v>
      </c>
      <c r="B164" s="5" t="s">
        <v>897</v>
      </c>
      <c r="C164" s="5"/>
      <c r="D164" s="5" t="s">
        <v>904</v>
      </c>
      <c r="E164" s="5" t="s">
        <v>899</v>
      </c>
      <c r="F164" s="5"/>
      <c r="G164" s="6" t="s">
        <v>11</v>
      </c>
      <c r="H164" s="5"/>
      <c r="I164" s="7">
        <v>2022</v>
      </c>
      <c r="J164" s="7">
        <v>372</v>
      </c>
      <c r="K164" s="5" t="s">
        <v>46</v>
      </c>
      <c r="L164" s="8">
        <v>1159</v>
      </c>
      <c r="M164" s="8">
        <v>1269</v>
      </c>
      <c r="N164" s="5" t="s">
        <v>47</v>
      </c>
      <c r="O164" s="5" t="s">
        <v>46</v>
      </c>
      <c r="P164" s="5" t="s">
        <v>900</v>
      </c>
      <c r="Q164" s="5" t="s">
        <v>36</v>
      </c>
      <c r="R164" s="5" t="s">
        <v>48</v>
      </c>
      <c r="S164" s="5" t="s">
        <v>901</v>
      </c>
      <c r="T164" s="5" t="s">
        <v>39</v>
      </c>
      <c r="U164" s="5" t="s">
        <v>905</v>
      </c>
      <c r="V164" s="5"/>
      <c r="W164" s="5" t="s">
        <v>75</v>
      </c>
      <c r="X164" s="5" t="s">
        <v>903</v>
      </c>
      <c r="Y164" s="7">
        <v>0.39200000000000002</v>
      </c>
      <c r="Z164" s="5"/>
    </row>
    <row r="165" spans="1:26" ht="48" x14ac:dyDescent="0.25">
      <c r="A165" s="7">
        <v>489272</v>
      </c>
      <c r="B165" s="5" t="s">
        <v>897</v>
      </c>
      <c r="C165" s="5"/>
      <c r="D165" s="5" t="s">
        <v>906</v>
      </c>
      <c r="E165" s="5" t="s">
        <v>907</v>
      </c>
      <c r="F165" s="5"/>
      <c r="G165" s="6" t="s">
        <v>11</v>
      </c>
      <c r="H165" s="5"/>
      <c r="I165" s="7">
        <v>2022</v>
      </c>
      <c r="J165" s="7">
        <v>299</v>
      </c>
      <c r="K165" s="5" t="s">
        <v>46</v>
      </c>
      <c r="L165" s="8">
        <v>959</v>
      </c>
      <c r="M165" s="8">
        <v>1049</v>
      </c>
      <c r="N165" s="5" t="s">
        <v>47</v>
      </c>
      <c r="O165" s="5" t="s">
        <v>46</v>
      </c>
      <c r="P165" s="5" t="s">
        <v>35</v>
      </c>
      <c r="Q165" s="5" t="s">
        <v>112</v>
      </c>
      <c r="R165" s="5" t="s">
        <v>113</v>
      </c>
      <c r="S165" s="5" t="s">
        <v>908</v>
      </c>
      <c r="T165" s="5" t="s">
        <v>39</v>
      </c>
      <c r="U165" s="5" t="s">
        <v>909</v>
      </c>
      <c r="V165" s="5"/>
      <c r="W165" s="5" t="s">
        <v>673</v>
      </c>
      <c r="X165" s="5" t="s">
        <v>42</v>
      </c>
      <c r="Y165" s="7">
        <v>0.38500000000000001</v>
      </c>
      <c r="Z165" s="5"/>
    </row>
    <row r="166" spans="1:26" ht="60" x14ac:dyDescent="0.25">
      <c r="A166" s="7">
        <v>488898</v>
      </c>
      <c r="B166" s="5" t="s">
        <v>910</v>
      </c>
      <c r="C166" s="5"/>
      <c r="D166" s="5" t="s">
        <v>911</v>
      </c>
      <c r="E166" s="5" t="s">
        <v>912</v>
      </c>
      <c r="F166" s="5"/>
      <c r="G166" s="6" t="s">
        <v>11</v>
      </c>
      <c r="H166" s="5"/>
      <c r="I166" s="7">
        <v>2022</v>
      </c>
      <c r="J166" s="7">
        <v>424</v>
      </c>
      <c r="K166" s="5" t="s">
        <v>46</v>
      </c>
      <c r="L166" s="8">
        <v>1309</v>
      </c>
      <c r="M166" s="8">
        <v>1439</v>
      </c>
      <c r="N166" s="5" t="s">
        <v>47</v>
      </c>
      <c r="O166" s="5" t="s">
        <v>46</v>
      </c>
      <c r="P166" s="5" t="s">
        <v>35</v>
      </c>
      <c r="Q166" s="5" t="s">
        <v>36</v>
      </c>
      <c r="R166" s="5" t="s">
        <v>37</v>
      </c>
      <c r="S166" s="5" t="s">
        <v>913</v>
      </c>
      <c r="T166" s="5" t="s">
        <v>39</v>
      </c>
      <c r="U166" s="5" t="s">
        <v>914</v>
      </c>
      <c r="V166" s="5"/>
      <c r="W166" s="5" t="s">
        <v>552</v>
      </c>
      <c r="X166" s="5" t="s">
        <v>42</v>
      </c>
      <c r="Y166" s="7">
        <v>0.505</v>
      </c>
      <c r="Z166" s="5"/>
    </row>
  </sheetData>
  <sheetProtection formatCells="0" formatColumns="0" formatRows="0" insertColumns="0" insertRows="0" insertHyperlinks="0" deleteColumns="0" deleteRows="0" sort="0" autoFilter="0" pivotTables="0"/>
  <autoFilter ref="A4:Z4"/>
  <mergeCells count="2">
    <mergeCell ref="B1:R1"/>
    <mergeCell ref="A2:R2"/>
  </mergeCells>
  <hyperlinks>
    <hyperlink ref="G5" r:id="rId1"/>
    <hyperlink ref="G6" r:id="rId2"/>
    <hyperlink ref="G7" r:id="rId3"/>
    <hyperlink ref="G8" r:id="rId4"/>
    <hyperlink ref="G9" r:id="rId5"/>
    <hyperlink ref="G10" r:id="rId6"/>
    <hyperlink ref="G11" r:id="rId7"/>
    <hyperlink ref="G12" r:id="rId8"/>
    <hyperlink ref="G13" r:id="rId9"/>
    <hyperlink ref="G14" r:id="rId10"/>
    <hyperlink ref="G15" r:id="rId11"/>
    <hyperlink ref="G16" r:id="rId12"/>
    <hyperlink ref="G17" r:id="rId13"/>
    <hyperlink ref="G18" r:id="rId14"/>
    <hyperlink ref="G19" r:id="rId15"/>
    <hyperlink ref="G20" r:id="rId16"/>
    <hyperlink ref="G21" r:id="rId17"/>
    <hyperlink ref="G22" r:id="rId18"/>
    <hyperlink ref="G23" r:id="rId19"/>
    <hyperlink ref="G24" r:id="rId20"/>
    <hyperlink ref="G25" r:id="rId21"/>
    <hyperlink ref="G26" r:id="rId22"/>
    <hyperlink ref="G27" r:id="rId23"/>
    <hyperlink ref="G28" r:id="rId24"/>
    <hyperlink ref="G29" r:id="rId25"/>
    <hyperlink ref="G30" r:id="rId26"/>
    <hyperlink ref="G31" r:id="rId27"/>
    <hyperlink ref="G32" r:id="rId28"/>
    <hyperlink ref="G33" r:id="rId29"/>
    <hyperlink ref="G34" r:id="rId30"/>
    <hyperlink ref="G35" r:id="rId31"/>
    <hyperlink ref="G36" r:id="rId32"/>
    <hyperlink ref="G37" r:id="rId33"/>
    <hyperlink ref="G38" r:id="rId34"/>
    <hyperlink ref="G39" r:id="rId35"/>
    <hyperlink ref="G40" r:id="rId36"/>
    <hyperlink ref="G41" r:id="rId37"/>
    <hyperlink ref="G42" r:id="rId38"/>
    <hyperlink ref="G43" r:id="rId39"/>
    <hyperlink ref="G44" r:id="rId40"/>
    <hyperlink ref="G45" r:id="rId41"/>
    <hyperlink ref="G46" r:id="rId42"/>
    <hyperlink ref="G47" r:id="rId43"/>
    <hyperlink ref="G48" r:id="rId44"/>
    <hyperlink ref="G49" r:id="rId45"/>
    <hyperlink ref="G50" r:id="rId46"/>
    <hyperlink ref="G51" r:id="rId47"/>
    <hyperlink ref="G52" r:id="rId48"/>
    <hyperlink ref="G53" r:id="rId49"/>
    <hyperlink ref="G54" r:id="rId50"/>
    <hyperlink ref="G55" r:id="rId51"/>
    <hyperlink ref="G56" r:id="rId52"/>
    <hyperlink ref="G57" r:id="rId53"/>
    <hyperlink ref="G58" r:id="rId54"/>
    <hyperlink ref="G59" r:id="rId55"/>
    <hyperlink ref="G60" r:id="rId56"/>
    <hyperlink ref="G61" r:id="rId57"/>
    <hyperlink ref="G62" r:id="rId58"/>
    <hyperlink ref="G63" r:id="rId59"/>
    <hyperlink ref="G64" r:id="rId60"/>
    <hyperlink ref="G65" r:id="rId61"/>
    <hyperlink ref="G66" r:id="rId62"/>
    <hyperlink ref="G67" r:id="rId63"/>
    <hyperlink ref="G68" r:id="rId64"/>
    <hyperlink ref="G69" r:id="rId65"/>
    <hyperlink ref="G70" r:id="rId66"/>
    <hyperlink ref="G71" r:id="rId67"/>
    <hyperlink ref="G72" r:id="rId68"/>
    <hyperlink ref="G73" r:id="rId69"/>
    <hyperlink ref="G74" r:id="rId70"/>
    <hyperlink ref="G75" r:id="rId71"/>
    <hyperlink ref="G76" r:id="rId72"/>
    <hyperlink ref="G77" r:id="rId73"/>
    <hyperlink ref="G78" r:id="rId74"/>
    <hyperlink ref="G79" r:id="rId75"/>
    <hyperlink ref="G80" r:id="rId76"/>
    <hyperlink ref="G81" r:id="rId77"/>
    <hyperlink ref="G82" r:id="rId78"/>
    <hyperlink ref="G83" r:id="rId79"/>
    <hyperlink ref="G84" r:id="rId80"/>
    <hyperlink ref="G85" r:id="rId81"/>
    <hyperlink ref="G86" r:id="rId82"/>
    <hyperlink ref="G87" r:id="rId83"/>
    <hyperlink ref="G88" r:id="rId84"/>
    <hyperlink ref="G89" r:id="rId85"/>
    <hyperlink ref="G90" r:id="rId86"/>
    <hyperlink ref="G91" r:id="rId87"/>
    <hyperlink ref="G92" r:id="rId88"/>
    <hyperlink ref="G93" r:id="rId89"/>
    <hyperlink ref="G94" r:id="rId90"/>
    <hyperlink ref="G95" r:id="rId91"/>
    <hyperlink ref="G96" r:id="rId92"/>
    <hyperlink ref="G97" r:id="rId93"/>
    <hyperlink ref="G98" r:id="rId94"/>
    <hyperlink ref="G99" r:id="rId95"/>
    <hyperlink ref="G100" r:id="rId96"/>
    <hyperlink ref="G101" r:id="rId97"/>
    <hyperlink ref="G102" r:id="rId98"/>
    <hyperlink ref="G103" r:id="rId99"/>
    <hyperlink ref="G104" r:id="rId100"/>
    <hyperlink ref="G105" r:id="rId101"/>
    <hyperlink ref="G106" r:id="rId102"/>
    <hyperlink ref="G107" r:id="rId103"/>
    <hyperlink ref="G108" r:id="rId104"/>
    <hyperlink ref="G109" r:id="rId105"/>
    <hyperlink ref="G110" r:id="rId106"/>
    <hyperlink ref="G111" r:id="rId107"/>
    <hyperlink ref="G112" r:id="rId108"/>
    <hyperlink ref="G113" r:id="rId109"/>
    <hyperlink ref="G114" r:id="rId110"/>
    <hyperlink ref="G115" r:id="rId111"/>
    <hyperlink ref="G116" r:id="rId112"/>
    <hyperlink ref="G117" r:id="rId113"/>
    <hyperlink ref="G118" r:id="rId114"/>
    <hyperlink ref="G119" r:id="rId115"/>
    <hyperlink ref="G120" r:id="rId116"/>
    <hyperlink ref="G121" r:id="rId117"/>
    <hyperlink ref="G122" r:id="rId118"/>
    <hyperlink ref="G123" r:id="rId119"/>
    <hyperlink ref="G124" r:id="rId120"/>
    <hyperlink ref="G125" r:id="rId121"/>
    <hyperlink ref="G126" r:id="rId122"/>
    <hyperlink ref="G127" r:id="rId123"/>
    <hyperlink ref="G128" r:id="rId124"/>
    <hyperlink ref="G129" r:id="rId125"/>
    <hyperlink ref="G130" r:id="rId126"/>
    <hyperlink ref="G131" r:id="rId127"/>
    <hyperlink ref="G132" r:id="rId128"/>
    <hyperlink ref="G133" r:id="rId129"/>
    <hyperlink ref="G134" r:id="rId130"/>
    <hyperlink ref="G135" r:id="rId131"/>
    <hyperlink ref="G136" r:id="rId132"/>
    <hyperlink ref="G137" r:id="rId133"/>
    <hyperlink ref="G138" r:id="rId134"/>
    <hyperlink ref="G139" r:id="rId135"/>
    <hyperlink ref="G140" r:id="rId136"/>
    <hyperlink ref="G141" r:id="rId137"/>
    <hyperlink ref="G142" r:id="rId138"/>
    <hyperlink ref="G143" r:id="rId139"/>
    <hyperlink ref="G144" r:id="rId140"/>
    <hyperlink ref="G145" r:id="rId141"/>
    <hyperlink ref="G146" r:id="rId142"/>
    <hyperlink ref="G147" r:id="rId143"/>
    <hyperlink ref="G148" r:id="rId144"/>
    <hyperlink ref="G149" r:id="rId145"/>
    <hyperlink ref="G150" r:id="rId146"/>
    <hyperlink ref="G151" r:id="rId147"/>
    <hyperlink ref="G152" r:id="rId148"/>
    <hyperlink ref="G153" r:id="rId149"/>
    <hyperlink ref="G154" r:id="rId150"/>
    <hyperlink ref="G155" r:id="rId151"/>
    <hyperlink ref="G156" r:id="rId152"/>
    <hyperlink ref="G157" r:id="rId153"/>
    <hyperlink ref="G158" r:id="rId154"/>
    <hyperlink ref="G159" r:id="rId155"/>
    <hyperlink ref="G160" r:id="rId156"/>
    <hyperlink ref="G161" r:id="rId157"/>
    <hyperlink ref="G162" r:id="rId158"/>
    <hyperlink ref="G163" r:id="rId159"/>
    <hyperlink ref="G164" r:id="rId160"/>
    <hyperlink ref="G165" r:id="rId161"/>
    <hyperlink ref="G166" r:id="rId16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Прайс-лист</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Прайс-лист</dc:title>
  <dc:subject/>
  <dc:creator>Unknown Creator</dc:creator>
  <cp:keywords/>
  <dc:description/>
  <cp:lastModifiedBy>Марианна И. Лапшова</cp:lastModifiedBy>
  <dcterms:created xsi:type="dcterms:W3CDTF">2022-09-26T07:59:27Z</dcterms:created>
  <dcterms:modified xsi:type="dcterms:W3CDTF">2022-09-26T08:00:28Z</dcterms:modified>
  <cp:category/>
</cp:coreProperties>
</file>